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0" yWindow="570" windowWidth="20520" windowHeight="11640"/>
  </bookViews>
  <sheets>
    <sheet name="Submissions" sheetId="1" r:id="rId1"/>
  </sheets>
  <calcPr calcId="162913"/>
</workbook>
</file>

<file path=xl/calcChain.xml><?xml version="1.0" encoding="utf-8"?>
<calcChain xmlns="http://schemas.openxmlformats.org/spreadsheetml/2006/main">
  <c r="AV129" i="1"/>
  <c r="AV141"/>
  <c r="AV2"/>
  <c r="AV127"/>
  <c r="AV61"/>
  <c r="AV43"/>
  <c r="AV32"/>
  <c r="AV99"/>
  <c r="AV148"/>
  <c r="AV29"/>
  <c r="AV62"/>
  <c r="AV160"/>
  <c r="AV44"/>
  <c r="AV55"/>
  <c r="AV89"/>
  <c r="AV80"/>
  <c r="AV106"/>
  <c r="AV166"/>
  <c r="AV37"/>
  <c r="AV164"/>
  <c r="AV100"/>
  <c r="AV7"/>
  <c r="AV133"/>
  <c r="AV3"/>
  <c r="AV28"/>
  <c r="AV140"/>
  <c r="AV56"/>
  <c r="AV47"/>
  <c r="AV9"/>
  <c r="AV112"/>
  <c r="AV130"/>
  <c r="AV83"/>
  <c r="AV157"/>
  <c r="AV33"/>
  <c r="AV24"/>
  <c r="AV25"/>
  <c r="AV70"/>
  <c r="AV132"/>
  <c r="AV34"/>
  <c r="AV21"/>
  <c r="AV81"/>
  <c r="AV135"/>
  <c r="AV119"/>
  <c r="AV90"/>
  <c r="AV84"/>
  <c r="AV150"/>
  <c r="AV108"/>
  <c r="AV82"/>
  <c r="AV22"/>
  <c r="AV144"/>
  <c r="AV73"/>
  <c r="AV95"/>
  <c r="AV134"/>
  <c r="AV8"/>
  <c r="AV74"/>
  <c r="AV45"/>
  <c r="AV5"/>
  <c r="AV26"/>
  <c r="AV151"/>
  <c r="AV87"/>
  <c r="AV48"/>
  <c r="AV120"/>
  <c r="AV161"/>
  <c r="AV121"/>
  <c r="AV92"/>
  <c r="AV85"/>
  <c r="AV86"/>
  <c r="AV153"/>
  <c r="AV101"/>
  <c r="AV154"/>
  <c r="AV10"/>
  <c r="AV75"/>
  <c r="AV63"/>
  <c r="AV57"/>
  <c r="AV109"/>
  <c r="AV38"/>
  <c r="AV126"/>
  <c r="AV128"/>
  <c r="AV11"/>
  <c r="AV71"/>
  <c r="AV131"/>
  <c r="AV155"/>
  <c r="AV52"/>
  <c r="AV58"/>
  <c r="AV152"/>
  <c r="AV53"/>
  <c r="AV76"/>
  <c r="AV35"/>
  <c r="AV96"/>
  <c r="AV122"/>
  <c r="AV145"/>
  <c r="AV36"/>
  <c r="AV110"/>
  <c r="AV107"/>
  <c r="AV27"/>
  <c r="AV49"/>
  <c r="AV77"/>
  <c r="AV93"/>
  <c r="AV12"/>
  <c r="AV78"/>
  <c r="AV146"/>
  <c r="AV72"/>
  <c r="AV64"/>
  <c r="AV113"/>
  <c r="AV30"/>
  <c r="AV114"/>
  <c r="AV137"/>
  <c r="AV18"/>
  <c r="AV79"/>
  <c r="AV39"/>
  <c r="AV136"/>
  <c r="AV147"/>
  <c r="AV19"/>
  <c r="AV54"/>
  <c r="AV94"/>
  <c r="AV123"/>
  <c r="AV165"/>
  <c r="AV65"/>
  <c r="AV13"/>
  <c r="AV4"/>
  <c r="AV156"/>
  <c r="AV115"/>
  <c r="AV50"/>
  <c r="AV124"/>
  <c r="AV159"/>
  <c r="AV149"/>
  <c r="AV40"/>
  <c r="AV88"/>
  <c r="AV142"/>
  <c r="AV116"/>
  <c r="AV66"/>
  <c r="AV31"/>
  <c r="AV143"/>
  <c r="AV51"/>
  <c r="AV102"/>
  <c r="AV103"/>
  <c r="AV97"/>
  <c r="AV14"/>
  <c r="AV67"/>
  <c r="AV158"/>
  <c r="AV59"/>
  <c r="AV68"/>
  <c r="AV6"/>
  <c r="AV15"/>
  <c r="AV138"/>
  <c r="AV23"/>
  <c r="AV41"/>
  <c r="AV167"/>
  <c r="AV42"/>
  <c r="AV168"/>
  <c r="AV104"/>
  <c r="AV105"/>
  <c r="AV117"/>
  <c r="AV16"/>
  <c r="AV69"/>
  <c r="AV46"/>
  <c r="AV60"/>
  <c r="AV125"/>
  <c r="AV17"/>
  <c r="AV98"/>
  <c r="AV20"/>
  <c r="AV162"/>
  <c r="AV169"/>
  <c r="AV118"/>
  <c r="AV111"/>
  <c r="AV163"/>
  <c r="AV91"/>
  <c r="AV139"/>
</calcChain>
</file>

<file path=xl/sharedStrings.xml><?xml version="1.0" encoding="utf-8"?>
<sst xmlns="http://schemas.openxmlformats.org/spreadsheetml/2006/main" count="4384" uniqueCount="4010">
  <si>
    <t>Назва команди</t>
  </si>
  <si>
    <t>ID команди</t>
  </si>
  <si>
    <t>Ключові слова або словосполучення відповіді на завдання -1:</t>
  </si>
  <si>
    <t>Ключові слова або словосполучення відповіді на завдання -2:</t>
  </si>
  <si>
    <t>Ключові слова або словосполучення відповіді на завдання -3:</t>
  </si>
  <si>
    <t>Ключові слова або словосполучення відповіді на завдання -4:</t>
  </si>
  <si>
    <t>Завантажити бланк</t>
  </si>
  <si>
    <t>Оцінка за 1 завдання. Фізика</t>
  </si>
  <si>
    <t>Оцінка за 2 завдання. Фізика</t>
  </si>
  <si>
    <t>Оцінка за 3 завдання. Фізика</t>
  </si>
  <si>
    <t>Оцінка за 4 завдання. Фізика</t>
  </si>
  <si>
    <t>Ключові слова або словосполучення відповіді на завдання -1: 2</t>
  </si>
  <si>
    <t>Ключові слова або словосполучення відповіді на завдання -2: 2</t>
  </si>
  <si>
    <t>Ключові слова або словосполучення відповіді на завдання -3: 2</t>
  </si>
  <si>
    <t>Ключові слова або словосполучення відповіді на завдання -4: 2</t>
  </si>
  <si>
    <t>Завантажити бланк 2</t>
  </si>
  <si>
    <t>Оцінка за 1 завдання. Астрономія</t>
  </si>
  <si>
    <t>Оцінка за 2 завдання. Астрономія</t>
  </si>
  <si>
    <t>Оцінка за 3 завдання. Астрономія</t>
  </si>
  <si>
    <t>Оцінка за 4 завдання. Астрономія</t>
  </si>
  <si>
    <t>Ключові слова або словосполучення відповіді на завдання -1: 3</t>
  </si>
  <si>
    <t>Ключові слова або словосполучення відповіді на завдання -2: 3</t>
  </si>
  <si>
    <t>Ключові слова або словосполучення відповіді на завдання -3: 3</t>
  </si>
  <si>
    <t>Ключові слова або словосполучення відповіді на завдання -4: 3</t>
  </si>
  <si>
    <t>Завантажити бланк 3</t>
  </si>
  <si>
    <t>Оцінка за 1 завдання. Біологія</t>
  </si>
  <si>
    <t>Оцінка за 2 завдання. Біологія</t>
  </si>
  <si>
    <t>Оцінка за 3 завдання. Біологія</t>
  </si>
  <si>
    <t>Оцінка за 4 завдання. Біологія</t>
  </si>
  <si>
    <t>Ключові слова або словосполучення відповіді на завдання -1: 4</t>
  </si>
  <si>
    <t>Ключові слова або словосполучення відповіді на завдання -2: 4</t>
  </si>
  <si>
    <t>Ключові слова або словосполучення відповіді на завдання -3: 4</t>
  </si>
  <si>
    <t>Ключові слова або словосполучення відповіді на завдання -4: 4</t>
  </si>
  <si>
    <t>Завантажити бланк 4</t>
  </si>
  <si>
    <t>Ключові слова або словосполучення відповіді на завдання -1: 5</t>
  </si>
  <si>
    <t>Ключові слова або словосполучення відповіді на завдання -2: 5</t>
  </si>
  <si>
    <t>Ключові слова або словосполучення відповіді на завдання -3: 5</t>
  </si>
  <si>
    <t>Ключові слова або словосполучення відповіді на завдання -4: 5</t>
  </si>
  <si>
    <t>Завантажити бланк 5</t>
  </si>
  <si>
    <t>Дріади</t>
  </si>
  <si>
    <t>досягнення рівноваги під дєю сил пружності та тяжіння</t>
  </si>
  <si>
    <t>почергова зміна тиску</t>
  </si>
  <si>
    <t>гладенькі поверхні щільно прилягають,ефект дифузії</t>
  </si>
  <si>
    <t>полірування дає здатність відбивати світо</t>
  </si>
  <si>
    <t>http://www.jotform.com/uploads/vpdman/12274710240/322144583281229596/blank-vidpovidei-phys-kval2015.docx</t>
  </si>
  <si>
    <t>Ангкор-Ват,Камбоджа,сузір'я Дракон</t>
  </si>
  <si>
    <t>Планета Церера</t>
  </si>
  <si>
    <t>Ахроматичний рефлектор,ввігнута та опукла лінзи зі скла з різним коефіцієнтом заламлення</t>
  </si>
  <si>
    <t>Метеорит,при обробці кислотою</t>
  </si>
  <si>
    <t>http://www.jotform.com/uploads/vpdman/12274710240/322144583281229596/blank-vidpovidei-astro-kval2015.docx</t>
  </si>
  <si>
    <t>Ритм синусовий,правильний,з відхиленням осі вліво</t>
  </si>
  <si>
    <t>матка має пристосування для відкладання яєць,робоча бджола для збирання пилку</t>
  </si>
  <si>
    <t>мак</t>
  </si>
  <si>
    <t>дріжджове бродіння поглинуло кисень</t>
  </si>
  <si>
    <t>http://www.jotform.com/uploads/vpdman/12274710240/322144583281229596/blank-vidpovidei-bio-kval2015.docx</t>
  </si>
  <si>
    <t>Вимивае гіпс з піску,гіпс з включенями піску</t>
  </si>
  <si>
    <t>Норвегія,переклад з давньоскандинавської</t>
  </si>
  <si>
    <t>Ілюзія,різниця густини солоної та прісної води,Сенот Анжеліта</t>
  </si>
  <si>
    <t>Хамі,Манголія,вивітрювання</t>
  </si>
  <si>
    <t>http://www.jotform.com/uploads/vpdman/12274710240/322144583281229596/blank-vidpovidei-geo-kval2015.docx</t>
  </si>
  <si>
    <t>-1 лимонна кислота,-2 кухонна сіль</t>
  </si>
  <si>
    <t>Бронза,утворення мідного комплексу</t>
  </si>
  <si>
    <t>Різна кількість речовини</t>
  </si>
  <si>
    <t>кільцева хроматографія,йод</t>
  </si>
  <si>
    <t>http://www.jotform.com/uploads/vpdman/12274710240/322144583281229596/blank-vidpovidei-chm-kval2015.docx</t>
  </si>
  <si>
    <t>Альтаїр</t>
  </si>
  <si>
    <t>відцентрова сила, прецесія</t>
  </si>
  <si>
    <t>водяна пара, конденсація</t>
  </si>
  <si>
    <t>різниця атмосферного тиску</t>
  </si>
  <si>
    <t>дзеркальна поверхня</t>
  </si>
  <si>
    <t>http://www.jotform.com/uploads/vpdman/12274710240/322138286557216733/blank-vidpovidei-phys-kval2015.docx</t>
  </si>
  <si>
    <t>Касіопея</t>
  </si>
  <si>
    <t>планета, Нептун</t>
  </si>
  <si>
    <t>отвір, матовий екран, камера-проскура</t>
  </si>
  <si>
    <t>планети, випаровування води</t>
  </si>
  <si>
    <t>http://www.jotform.com/uploads/vpdman/12274710240/322138286557216733/blank-vidpovidei-astro-kval2015.docx</t>
  </si>
  <si>
    <t>величина серця, перемога</t>
  </si>
  <si>
    <t>функції організму, соціальні тварини</t>
  </si>
  <si>
    <t>наперстянка, серцеві глікозиди, Бернар, Траубе</t>
  </si>
  <si>
    <t>вуглекислий газ</t>
  </si>
  <si>
    <t>http://www.jotform.com/uploads/vpdman/12274710240/322138286557216733/blank-vidpovidei-bio-kval2015.docx</t>
  </si>
  <si>
    <t>гіпс, випаровування води, утворення гіпсових кристалів</t>
  </si>
  <si>
    <t>Норвегія, шлях на північ</t>
  </si>
  <si>
    <t>Анхеліто, Мексика, Атлантичний океан</t>
  </si>
  <si>
    <t>Кум-Себшен, Західний Китай, еолові форми</t>
  </si>
  <si>
    <t>http://www.jotform.com/uploads/vpdman/12274710240/322138286557216733/blank-vidpovidei-geo-kval2015.docx</t>
  </si>
  <si>
    <t>сода</t>
  </si>
  <si>
    <t>латунь, бронза</t>
  </si>
  <si>
    <t>оптичні ефекти</t>
  </si>
  <si>
    <t>луг</t>
  </si>
  <si>
    <t>http://www.jotform.com/uploads/vpdman/12274710240/322138286557216733/blank-vidpovidei-chm-kval2015.docx</t>
  </si>
  <si>
    <t>Юні науковці</t>
  </si>
  <si>
    <t>лінійний розмір, діаметр, пружина.</t>
  </si>
  <si>
    <t>температура кипіння, надлишковий тиск, бульбашки.</t>
  </si>
  <si>
    <t>сила тяжіння, область низького тиску.</t>
  </si>
  <si>
    <t>оптична здатність відбивання, льодовий комбайн, нерівний лід.</t>
  </si>
  <si>
    <t>http://www.jotform.com/uploads/vpdman/12274710240/322138034650930582/blank-vidpovidei-phys-kval2015.docx</t>
  </si>
  <si>
    <t>сузір’я Дракона</t>
  </si>
  <si>
    <t>Місяць</t>
  </si>
  <si>
    <t>унн</t>
  </si>
  <si>
    <t>кну</t>
  </si>
  <si>
    <t>http://www.jotform.com/uploads/vpdman/12274710240/322138034650930582/blank-vidpovidei-astro-kval2015.docx</t>
  </si>
  <si>
    <t>електрокардіограма, зубці</t>
  </si>
  <si>
    <t>матка, бджола, маточна речовина</t>
  </si>
  <si>
    <t>конвалія</t>
  </si>
  <si>
    <t>кисень, свічка, склянка</t>
  </si>
  <si>
    <t>http://www.jotform.com/uploads/vpdman/12274710240/322138034650930582/blank-vidpovidei-bio-kval2015 (2).docx</t>
  </si>
  <si>
    <t>погода, мінливість, шлях на Північ</t>
  </si>
  <si>
    <t>Китай, Лесове плато</t>
  </si>
  <si>
    <t>Африка, пустеля Сахара, кам’яні рози.</t>
  </si>
  <si>
    <t>ено</t>
  </si>
  <si>
    <t>http://www.jotform.com/uploads/vpdman/12274710240/322138034650930582/blank-vidpovidei-geo-kval2015.docx</t>
  </si>
  <si>
    <t>гальванічні елементи, гідроліз.</t>
  </si>
  <si>
    <t>нашатирний спирт, мідь, бронза.</t>
  </si>
  <si>
    <t>адсорбація, активоване вугілля.</t>
  </si>
  <si>
    <t>комплексний йон</t>
  </si>
  <si>
    <t>http://www.jotform.com/uploads/vpdman/12274710240/322138034650930582/blank-vidpovidei-chm-kval2015_NEW.docx</t>
  </si>
  <si>
    <t>Лідер</t>
  </si>
  <si>
    <t>коефіцієнт пружності, скручування, коливання, рівновага</t>
  </si>
  <si>
    <t>випаровування, тиск, спливання, коливання</t>
  </si>
  <si>
    <t>атмосферний тиск, прошарок повітря</t>
  </si>
  <si>
    <t>дрібні кристалики, моноліт, розсіювання, рівна поверхня</t>
  </si>
  <si>
    <t>http://www.jotform.com/uploads/vpdman/12274710240/322137429724655698/Лідер_Фізика.docx</t>
  </si>
  <si>
    <t>Ангкор-Ват, Сузір'я Дракон, Грехем Хенкок, Джон Грісбі</t>
  </si>
  <si>
    <t>Церера, Dawn</t>
  </si>
  <si>
    <t>Камера-обскура,лінза</t>
  </si>
  <si>
    <t>Відманштеттенові структури, повільне охолодження</t>
  </si>
  <si>
    <t>http://www.jotform.com/uploads/vpdman/12274710240/322137429724655698/Лідер_Астрономія.docx</t>
  </si>
  <si>
    <t>5 зубців P, Q, R, S, T</t>
  </si>
  <si>
    <t>робоча бджола, матка, різні функцїї</t>
  </si>
  <si>
    <t>Конвалія-Лікарська</t>
  </si>
  <si>
    <t>Вода, кисень, тепло, необхідні для рослини, кисень для горіння</t>
  </si>
  <si>
    <t>http://www.jotform.com/uploads/vpdman/12274710240/322137429724655698/Лідер_Біологія.docx</t>
  </si>
  <si>
    <t>Агрегати, гіпс, вимивання</t>
  </si>
  <si>
    <t>Норвегія, Norway</t>
  </si>
  <si>
    <t>Мексика, Сенот Анжеліта, Юкатан</t>
  </si>
  <si>
    <t>Диявольське місто, Урху, Китай, Вітер</t>
  </si>
  <si>
    <t>http://www.jotform.com/uploads/vpdman/12274710240/322137429724655698/Лідер_Географія.docx</t>
  </si>
  <si>
    <t>сіль, лимонна кислота</t>
  </si>
  <si>
    <t>оксид купруму, сплав, окрас амоніачних йонів</t>
  </si>
  <si>
    <t>сорбація, 2 види акт. вугілля</t>
  </si>
  <si>
    <t>алюміній, алізарин-s</t>
  </si>
  <si>
    <t>http://www.jotform.com/uploads/vpdman/12274710240/322137429724655698/Лідер_Хімія.docx</t>
  </si>
  <si>
    <t>Олімп</t>
  </si>
  <si>
    <t>в</t>
  </si>
  <si>
    <t>тиск насиченої пари</t>
  </si>
  <si>
    <t>вакуум</t>
  </si>
  <si>
    <t>оновлення</t>
  </si>
  <si>
    <t>http://www.jotform.com/uploads/vpdman/12274710240/322137155451223952/phys2013.docx</t>
  </si>
  <si>
    <t>Дракон</t>
  </si>
  <si>
    <t>Цецера</t>
  </si>
  <si>
    <t>пошкодження, наведення</t>
  </si>
  <si>
    <t>залізні метеорити</t>
  </si>
  <si>
    <t>http://www.jotform.com/uploads/vpdman/12274710240/322137155451223952/astr2013.doc</t>
  </si>
  <si>
    <t>Серце в нормі</t>
  </si>
  <si>
    <t>функції</t>
  </si>
  <si>
    <t>дихання, вуглекислий газ</t>
  </si>
  <si>
    <t>http://www.jotform.com/uploads/vpdman/12274710240/322137155451223952/bio2013.docx</t>
  </si>
  <si>
    <t>мінерал гіпс</t>
  </si>
  <si>
    <t>Норвегія</t>
  </si>
  <si>
    <t>сірководень</t>
  </si>
  <si>
    <t>«Эолове місто»</t>
  </si>
  <si>
    <t>http://www.jotform.com/uploads/vpdman/12274710240/322137155451223952/geo2013.docx</t>
  </si>
  <si>
    <t>метилоранж</t>
  </si>
  <si>
    <t>http://www.jotform.com/uploads/vpdman/12274710240/322137155451223952/chm2013.docx</t>
  </si>
  <si>
    <t>Квант</t>
  </si>
  <si>
    <t>енергія, жорскість пружини</t>
  </si>
  <si>
    <t>тиск, пара, внутрішня енергія</t>
  </si>
  <si>
    <t>атмосферний тиск, присоска, Магдебургські півкулі</t>
  </si>
  <si>
    <t>дифузне розсіювання світла, дзеркальне відбивання світла</t>
  </si>
  <si>
    <t>http://www.jotform.com/uploads/vpdman/12274710240/322136408580186844/phyk2203.docx</t>
  </si>
  <si>
    <t>Ангкор, сузір'я Дракона, прецесія</t>
  </si>
  <si>
    <t>«Нові Горизонти», рельєфний глобус, Ганнімед</t>
  </si>
  <si>
    <t>телескоп, лінза, сонячне проміння</t>
  </si>
  <si>
    <t>метеорит, октаедрит</t>
  </si>
  <si>
    <t>http://www.jotform.com/uploads/vpdman/12274710240/322136408580186844/astk2203.docx</t>
  </si>
  <si>
    <t>кінь – хворий, гіпертрофія лівого передсердя, зубець Р-mitrale.</t>
  </si>
  <si>
    <t>матка, «молочко»</t>
  </si>
  <si>
    <t>конвалії (Flores, Folia, Herba Convallariae),символ ніжності та краси, (препарат Корглікон).</t>
  </si>
  <si>
    <t>насіння, вуглекислий газ, бродіння</t>
  </si>
  <si>
    <t>http://www.jotform.com/uploads/vpdman/12274710240/322136408580186844/biok2203.docx</t>
  </si>
  <si>
    <t>Кам’яна троянда, кристали гіпсу, сезон дощів.</t>
  </si>
  <si>
    <t>Норвегія, «шлях на північ»</t>
  </si>
  <si>
    <t>сенот, сірководень</t>
  </si>
  <si>
    <t>село Смолькіно, пісковики, води річок</t>
  </si>
  <si>
    <t>http://www.jotform.com/uploads/vpdman/12274710240/322136408580186844/geok2203.docx</t>
  </si>
  <si>
    <t>лимонна кислота, сода, іржа</t>
  </si>
  <si>
    <t>лату́нь, амфотерні метали, мідь</t>
  </si>
  <si>
    <t>Абсорбция, площа стикання</t>
  </si>
  <si>
    <t>паперова хромографія, нікель</t>
  </si>
  <si>
    <t>http://www.jotform.com/uploads/vpdman/12274710240/322136408580186844/chmk2203.docx</t>
  </si>
  <si>
    <t>Ерудит</t>
  </si>
  <si>
    <t>коливальна система, частота обертання циліндра, амплітуда коливань пружини, прискорення тіла.</t>
  </si>
  <si>
    <t>температура кипіння води, тиск насиченої пари, рідини, тепловий баланс.</t>
  </si>
  <si>
    <t>різниця тисків, вакуум, ідеально гладкі поверхні.</t>
  </si>
  <si>
    <t>дзеркальне відбивання, кут відбивання і кут падіння, ідеально плоска поверхня, довжина хвилі.</t>
  </si>
  <si>
    <t>http://www.jotform.com/uploads/vpdman/12274710240/322135720702505939/blank-vidpovidei-phys-kval2015 (1).docx</t>
  </si>
  <si>
    <t>Камбоджа, Ангкор, сузір’я Дракона.</t>
  </si>
  <si>
    <t>астероїд Церера, еліптична орбіта, астероїди Паллада, Юнона і Веста.</t>
  </si>
  <si>
    <t>хромосфера, протуберанці, спалахи, контрастне зображення.</t>
  </si>
  <si>
    <t>залізний метеорит, кислота, камасит, теніт.</t>
  </si>
  <si>
    <t>http://www.jotform.com/uploads/vpdman/12274710240/322135720702505939/blank-vidpovidei-astro-kval2015.docx</t>
  </si>
  <si>
    <t>деполяризація  шлуночків, неодночасне збудження передсердь, механічна систола, відновні процеси.</t>
  </si>
  <si>
    <t>продуктивність бджіл, здатність до відтворення потомства у матки, різний розмір та будова тіла, поділ функцій у сім’ї.</t>
  </si>
  <si>
    <t>конвалія, народна медицина, заспокійлива дія, підвищення тонусу серця</t>
  </si>
  <si>
    <t>пророслі зерна пшениці, зміна хімічного складу зерен, активна фаза зерен, збільшення вмісту антиоксидантів</t>
  </si>
  <si>
    <t>http://www.jotform.com/uploads/vpdman/12274710240/322135720702505939/blank-vidpovidei-bio-kval2015.docx</t>
  </si>
  <si>
    <t>квіти з каменю, сезон дощів, вимивання водою  частинок гіпсу, пустельний клімат і піщані грунти.</t>
  </si>
  <si>
    <t>Норвегія, мінливий клімат, «шлях на північ», країна північного сонця.</t>
  </si>
  <si>
    <t>печера Сенота Анджеліта, півострів Юкатан, «ріка» на дні озера, хмара сірководню.</t>
  </si>
  <si>
    <t>китайська Джунгарія, «еолове місто», фізичне вивітрювання, дефляційні процеси і коразія, пустельний клімат і вітер.</t>
  </si>
  <si>
    <t>http://www.jotform.com/uploads/vpdman/12274710240/322135720702505939/blank-vidpovidei-geo-kval2015.docx</t>
  </si>
  <si>
    <t>питна сода, кухонна сіль, лужне середовище, електроліт.</t>
  </si>
  <si>
    <t>сплави міді, окиснення міді, нашатирний спирт, амоніачний комплекс.</t>
  </si>
  <si>
    <t>адсорбент, йод, крохмаль, знебарвлення розчину.</t>
  </si>
  <si>
    <t>арґентум, натрій хромат, фільтрувальний папір, зміна кольору.</t>
  </si>
  <si>
    <t>http://www.jotform.com/uploads/vpdman/12274710240/322135720702505939/blank-vidpovidei-chm-kval2015.docx</t>
  </si>
  <si>
    <t>АЛЬТАИР</t>
  </si>
  <si>
    <t>: изменение длины  , связь между продольными и крутильными колебаниями груза, момент инерции груза, совпадение частоты продольных и крутильных колебаний.</t>
  </si>
  <si>
    <t>:испарение, насыщенный пар, давление пара, атмосферное давление, разность давлений</t>
  </si>
  <si>
    <t>:гладкие поверхности, почти безвоздушное пространство, атмосферное давление, разность давлений</t>
  </si>
  <si>
    <t>диффузное и зеркальное отражение, разная отражающая способность гладкой и шероховатой поверхностей</t>
  </si>
  <si>
    <t>http://www.jotform.com/uploads/vpdman/12274710240/322134431396188042/phys1898.docx</t>
  </si>
  <si>
    <t>сооружение Ангко́р к северо-западу от столицы Камбоджи – Пномпеня, северное созвездие Дракона</t>
  </si>
  <si>
    <t>Церера из пояса астероидов, станция Dawn.</t>
  </si>
  <si>
    <t>Прицел-это искатель, прицел-это маленький телескоп, подзорная труба, прямое изображение, грубое наведение.</t>
  </si>
  <si>
    <t>:  железные метеориты  класса октаэдрит, «видманштеттеновы фигуры», распил и протравливание кислотой большинства железных метеоритов, при низких температурах космоса два кристаллизующихся минерала не могут смешиваться</t>
  </si>
  <si>
    <t>http://www.jotform.com/uploads/vpdman/12274710240/322134431396188042/astk1898.docx</t>
  </si>
  <si>
    <t>:   увеличение левых отделов сердца. ширина, высота и другие параметры показывают  определенный процесс в сердце.</t>
  </si>
  <si>
    <t>полиморфизм, различное назначение, разделение работ между особя¬ми, «Специализация»,  строение  тела в соответствии с выполняемыми функциями.</t>
  </si>
  <si>
    <t>ландыши, помогает  при кардионеврозах и сердечной недостаточности, аритмии</t>
  </si>
  <si>
    <t>для дыхания необходим кислород, живые семена дышат, выделяют углекислый газ, который не поддерживает горение, не прорастают в переувлажненной почве, набухли, но не проросли</t>
  </si>
  <si>
    <t>http://www.jotform.com/uploads/vpdman/12274710240/322134431396188042/biok1898.docx</t>
  </si>
  <si>
    <t>Минерал  Гипс, вода вымывает из песка вымывает  сульфатные соли, сростки пластинчатых кристаллов гипса</t>
  </si>
  <si>
    <t>древнескандинавское   слово Norðrvegr — «путь на север».,  север и юг Норвегии разделяет почти 2 тысячи километров по прямой линии.</t>
  </si>
  <si>
    <t>: слой соленой воды, насыщенный сероводородом, Сенот, юго-восточная  часть Мексики из-за разной плотности  воды не премешиваются, слой сероводорода, который и выглядит словно длинная текущая подземная река.</t>
  </si>
  <si>
    <t>Эоловый город",  работа ветра, северная окраина Джунгарской Гоби, Тянь-Шань и Алтай.</t>
  </si>
  <si>
    <t>http://www.jotform.com/uploads/vpdman/12274710240/322134431396188042/geok1898.docx</t>
  </si>
  <si>
    <t>ЛИМОННАЯ КИСЛОТА,  СОДА</t>
  </si>
  <si>
    <t>соль меди</t>
  </si>
  <si>
    <t>: в одном угле содержался крахмал, потому раствор посинел, а другой уголь впитал в себя  раствор</t>
  </si>
  <si>
    <t>дихромат калия</t>
  </si>
  <si>
    <t>http://www.jotform.com/uploads/vpdman/12274710240/322134431396188042/chmk1898.docx</t>
  </si>
  <si>
    <t>Brain &amp; Nature</t>
  </si>
  <si>
    <t>1.	«Кручена пружина»  Ключові слова або словосполучення  відповіді на запитання : деформация пружины, сила упругости, сила тяжести  Відповідь: При осевом оборачивании грузика происходит продольная деформация пружины, которая приводит к возникновению силы</t>
  </si>
  <si>
    <t>2.	«Термодинамічний маятник»  Ключові слова або словосполучення  відповіді на запитання:  давление, тепловая энергия  Відповідь: До закипания воды давление в широком стакане и узком стакане – одинаковое. После закипания воды давление в узком стакане умень</t>
  </si>
  <si>
    <t>3.	«Гумова липучка»  Ключові слова або словосполучення  відповіді на запитання: присоска, атмосферное давление  Відповідь: Причиной такого сильного взаимодействия резинового коврика с поверхностью стола является наличие на задней стороне коврика присоски,</t>
  </si>
  <si>
    <t>4.	«Оновлена ковзанка»   Ключові слова або словосполучення  відповіді на запитання: гладкая поверхность, отражение света  Відповідь: Острое лезвие коньков, на которых люди катаются по льду, режет поверхность льда, оставляя ледовую стружку, что делает ледо</t>
  </si>
  <si>
    <t>http://www.jotform.com/uploads/vpdman/12274710240/322134416981329249/blank-vidpovidei-phys-kval2015.doc</t>
  </si>
  <si>
    <t>1.	«Відбиток неба»   Ключові слова або словосполучення  відповіді на запитання : Созвездие дракона  Відповідь: Созвездие дракона</t>
  </si>
  <si>
    <t>2.	«Новий глобус»   Ключові слова або словосполучення  відповіді на запитання: Церера  Відповідь: Церера  — карликовая планета в поясе астероидов Солнечной системы.</t>
  </si>
  <si>
    <t>3.	«Приціл»   Ключові слова або словосполучення  відповіді на запитання: повернуть прицел, прямо на солнце, изображение солнечного диска, по центру  Відповідь: Когда прицел телескопа направлен прямо на Солнце, маленькое изображение Солнца проектируется на полупрозрачный смотровой экран этого прицела. Когда прицел направлен на пространство близкое к Солнцу (НЕ прямо на солнце), на смотровом экране солнечный свет укажет, в каком направлении нужно повернуть прицел, чтобы он был направлен прямо на солнце. Только когда прицел направлен прямо на солнце, можно увидеть прерывистое изображение солнечного диска на смотровом экране. Нужно расположить прицел так, чтобы изображение солнечного диска на экране просмотра прицела находилось по центру – тогда телескоп автоматически будет направлен прямо на солнце.</t>
  </si>
  <si>
    <t>4.	«Візерунки»   Ключові слова або словосполучення  відповіді на запитання: октаэдриты, прорастание кристаллов  Відповідь: Такие узоры можно наблюдать на октаэдритах (железный метеорит). Узор становится виден на поверхности октаэдритов после их полировки и обработки раствором кислоты. Образуется этот узор на октаэдритах в результате взаимного прорастания кристаллов двух разных форм железо-никелевого сплава.</t>
  </si>
  <si>
    <t>http://www.jotform.com/uploads/vpdman/12274710240/322134416981329249/blank-vidpovidei-astro-kval2015.doc</t>
  </si>
  <si>
    <t>1.	«Кардіограма»   Ключові слова або словосполучення  відповіді на запитання : Анализ ЭКГ, здоровая лошадь  Відповідь:   Анализ ЭКГ: 1) Зубец P положительный, наличие расщепления, высота и ширина зубца – норма 2) Зубец Q отрицательный, глубина и ширина зубца – норма 3) Зубец R положительный, высота и широта зубца – норма 4) Зубец S отрицательный, глубина и ширина зубца – норма 5) Зубец T положительный, высота и ширина зубца – норма 6) Соотношение размеров зубцов - норма 7) Промежутки P – Q и S – T без отклонений – норма  Данная ЭКГ – ЭКГ здоровой лошади.</t>
  </si>
  <si>
    <t>2.	«Сім’я»   Ключові слова або словосполучення  відповіді на запитання: жизненные функции, функции обслуживания, откладывание яиц  Відповідь: Разница в строении и поведении рабочих самок и маток медоносных пчёл вызвана различием их жизненных функций: рабочие пчёлы не размножаются и выполняют функции обслуживания (забота о потомстве, поиск еды, строительство и т. д.),  а основная и единственная функция матки – откладывание яиц, из которых развиваются новые особи. Челюстные железы матки выделяют особое вещество, которое она размазывает по своему телу, позволяя затем рабочим особям его слизать (это мы видим на видео). Это вещество распространяется по гнезду и подавляет в рабочих особях способность к яйцекладке.</t>
  </si>
  <si>
    <t>3.	«Перлини лісової Мавки»   Ключові слова або словосполучення  відповіді на запитання: Ландыш  Відповідь: Ландыш</t>
  </si>
  <si>
    <t>4.	«Згасла свічка»   Ключові слова або словосполучення  відповіді на запитання: углекислый газ, мало воды, гниение  Відповідь: В среднем стакане свечка погасла потому, что в стакане накопилось большое количество углекислого газа, который накопился вследствие того, что в этот стакан с пшеницей было налито мало воды для такого количества зёрен.  В результате этого начался процесс гниения, сопровождающийся выделением CO2.</t>
  </si>
  <si>
    <t>http://www.jotform.com/uploads/vpdman/12274710240/322134416981329249/blank-vidpovidei-bio-kval2015.doc</t>
  </si>
  <si>
    <t>1.	«Роза»   Ключові слова або словосполучення  відповіді на запитання : гипс, вода, гипсовые кристаллы, частицы песка  Відповідь: «Розы пустыни» образуются из гипса. Для их возникновения необходимы особые условия. Когда в пустыне выпадают осадки, вода быстро впитывается в песок. Если в песке много гипса, частицы его вымываются и уходят с водой вглубь. От сильной жары вода поднимается снова к поверхности. Когда происходит полное испарение воды, образуются новые гипсовые кристаллы своеобразной искривленной и несколько скрученной формы. Так как формирование минерала происходит в песчаном слое, частицы песка неизбежно становятся включениями в кристалле гипса.</t>
  </si>
  <si>
    <t>2.	«Шлях на північ»   Ключові слова або словосполучення  відповіді на запитання: Норвегия, название, «путь на север»  Відповідь: Норвегия. Название страны происходит от древнескандинавского слова Norðrvegr — «путь на север».</t>
  </si>
  <si>
    <t>3.	«Підводна річка»   Ключові слова або словосполучення  відповіді на запитання: слой сероводорода, Cenote Angelita  Відповідь: Слой сероводорода. Название пещеры - Cenote Angelita.</t>
  </si>
  <si>
    <t>4.	«Загадкове місто»   Ключові слова або словосполучення  відповіді на запитання: «Эоловый город», «Город духов», выветривание  Відповідь: «Эоловый город», или «Город духов» находится в районе Урхо городского округа Карамай Синьцзян-Уйгурского автономного района КНР.  Город образован процессами выветривания.</t>
  </si>
  <si>
    <t>http://www.jotform.com/uploads/vpdman/12274710240/322134416981329249/blank-vidpovidei-geo-kval2015.doc</t>
  </si>
  <si>
    <t>1.	«Кухонні порошки»   Ключові слова або словосполучення  відповіді на запитання : гидрокарбонат натрия, хлорид натрия  Відповідь: Кухонный порошок -1 – пищевая сода (гидрокарбонат натрия). Кухонный порошок -2 – поваренная соль (хлорид натрия). Уравнения реакции:</t>
  </si>
  <si>
    <t>2.	«Алхімік»   Ключові слова або словосполучення  відповіді на запитання: аммиакат меди, бронза  Відповідь:   Цвет поменялся при образовании аммиаката меди, для которого характерен голубой цвет. Статуэтка изготовлена из бронзы, так как имеет характерный для бронзы цвет и металлический блеск.</t>
  </si>
  <si>
    <t>3.	«У чому різниця»   Ключові слова або словосполучення  відповіді на запитання: меньше, больше, адсорбция  Відповідь: В стеклянную делительную лейку слева добавили меньше активированного угля, а справа – больше. Поэтому в растворе справа йод успел полностью адсорбироваться (раствор обесцветился), а в растворе слева – не полностью (синеватая окраска).</t>
  </si>
  <si>
    <t>4.	«Хімічна квітка »   Ключові слова або словосполучення  відповіді на запитання: натрий, индикаторная смесь, синий цвет  Відповідь:   Определяли элемент натрий. Техника проведения эксперимента: 1) Приготовить индикаторную смесь изопропанола,  фенолфталеина и этанола 2) Полученную индикаторную смесь выливаем на бумагу 3) Положить кусочек натрия на бумагу с индикаторным раствором Индикаторная смесь изопропанола,  фенолфталеина и этанола будет иметь жёлтый цвет. Натрий входит в реакцию с изопропанолом и этанолом, образуя щелочную среду. Индикатор реагирует на изменение кислотности и окрашивает смесь в малиновый цвет. Так как у изопропанола довольно высокая вязкость, происходит медленная диффузия щелочи, в результате чего мы наблюдаем появление цветка малинового и жёлтого цвета. Если добавить индикатор бромтимоловый синий, то цветок будет иметь ещё и синий цвет.</t>
  </si>
  <si>
    <t>http://www.jotform.com/uploads/vpdman/12274710240/322134416981329249/blank-vidpovidei-chm-kval2015.doc</t>
  </si>
  <si>
    <t>Едельвейс</t>
  </si>
  <si>
    <t>фізичний маятник, коливання в вертикальній площі</t>
  </si>
  <si>
    <t>різниця температур, зміна тиску.</t>
  </si>
  <si>
    <t>щільність прилягання, різниця тиску</t>
  </si>
  <si>
    <t>гладка поверхня, відбиття променів, дзеркальне відбивання</t>
  </si>
  <si>
    <t>http://www.jotform.com/uploads/vpdman/12274710240/322134379861708148/blank-vidpovidei-фізика-kval2015.docx</t>
  </si>
  <si>
    <t>ннн</t>
  </si>
  <si>
    <t>ррр</t>
  </si>
  <si>
    <t>ттт</t>
  </si>
  <si>
    <t>ммм</t>
  </si>
  <si>
    <t>http://www.jotform.com/uploads/vpdman/12274710240/322134379861708148/blank-vidpovidei-astro-kval2015.docx</t>
  </si>
  <si>
    <t>чотирьохкомерне серце, предсердя, шлуночки, рітмічні скорочення.</t>
  </si>
  <si>
    <t>бджолина сім’я, розподіл обов’язків, бджоли-прибиральники, матка, спадкова програма, механізми перебудови організму, робоча бджола</t>
  </si>
  <si>
    <t>символ чистоти і  ніжності, нагадують перлини, ліки для серця</t>
  </si>
  <si>
    <t>зерна, дихання, проростання, вуглекислий газ.</t>
  </si>
  <si>
    <t>http://www.jotform.com/uploads/vpdman/12274710240/322134379861708148/blank-vidpovidei-bio-kval2015.docx</t>
  </si>
  <si>
    <t>пісок, гіпс, водна ерозія</t>
  </si>
  <si>
    <t>клімат, рельєф,  полярний день та полярна ніч.</t>
  </si>
  <si>
    <t>сірководень, прісна та солона вода</t>
  </si>
  <si>
    <t>еолові процеси</t>
  </si>
  <si>
    <t>http://www.jotform.com/uploads/vpdman/12274710240/322134379861708148/blank-vidpovidei-geo-kval2015.docx</t>
  </si>
  <si>
    <t>речовини для приготування їжі, відновлення окислення заліза.</t>
  </si>
  <si>
    <t>сплав, утворюється блакитний розчин, статуетка жовтого кольору, взаємодіє з нашатирним спиртом.</t>
  </si>
  <si>
    <t>знебарвлення йоду, забарвлення йоду в синій колір.</t>
  </si>
  <si>
    <t>якісна реакція, жовтий рожевий колір</t>
  </si>
  <si>
    <t>http://www.jotform.com/uploads/vpdman/12274710240/322134379861708148/blank-vidpovidei хімія l2015.docx</t>
  </si>
  <si>
    <t>Джнана</t>
  </si>
  <si>
    <t>обертовий рух, прискорення, ІІ закон Ньютона</t>
  </si>
  <si>
    <t>різниця тиску, тиск газів і рідин.</t>
  </si>
  <si>
    <t>вакуум, розріджене повітря, зміна об’єму простору.</t>
  </si>
  <si>
    <t>ресурфейсер, заломлення світла, відбиття світла.</t>
  </si>
  <si>
    <t>http://www.jotform.com/uploads/vpdman/12274710240/322134032671507960/phyk ID1969.docx</t>
  </si>
  <si>
    <t>Ангкор, Камбоджа, сузір’я Дракона</t>
  </si>
  <si>
    <t>Церера, зонд «Dawn», топографія</t>
  </si>
  <si>
    <t>діоптр, світлодіод, Red Dot.</t>
  </si>
  <si>
    <t>залізний метеорит, Відманштеттенові візерунки</t>
  </si>
  <si>
    <t>http://www.jotform.com/uploads/vpdman/12274710240/322134032671507960/astk ID1969.docx</t>
  </si>
  <si>
    <t>гіпертрофія лівого передсердя, порушення в діяльності лівого шлуночка, субендокардіальна ішемія, поляризація, реполяризація.</t>
  </si>
  <si>
    <t>модифікаційна мінливість, бджолине маточне молочко, перга, онтогенез</t>
  </si>
  <si>
    <t>конвалія, глікозиди, терпеноїди, корглікон серцева недостатність, кардіосклероз.</t>
  </si>
  <si>
    <t>умови проростання насіння, волога, повітря, кисень, фаза бубнявіння</t>
  </si>
  <si>
    <t>http://www.jotform.com/uploads/vpdman/12274710240/322134032671507960/biok ID1969.docx</t>
  </si>
  <si>
    <t>кристали гіпсу, випаровування води, зрощування кристалів</t>
  </si>
  <si>
    <t>Норвегія, фіорди, морські шляхи</t>
  </si>
  <si>
    <t>Ангеліта, сенот, Юкатан, сірководень</t>
  </si>
  <si>
    <t>еолові процеси, провінція Синьцзян, Китай, «місто Духів», «Привид-Місто»</t>
  </si>
  <si>
    <t>http://www.jotform.com/uploads/vpdman/12274710240/322134032671507960/geok ID1969.docx</t>
  </si>
  <si>
    <t>натрій гідроген карбонат, натрій хлорид, іржа, корозія.</t>
  </si>
  <si>
    <t>бронза, амоніак</t>
  </si>
  <si>
    <t>крохмаль, адсорбція</t>
  </si>
  <si>
    <t>паперова хроматографія, катіони.</t>
  </si>
  <si>
    <t>http://www.jotform.com/uploads/vpdman/12274710240/322134032671507960/chmk ID1969.docx</t>
  </si>
  <si>
    <t>ПРИРОДНИКИ</t>
  </si>
  <si>
    <t>обертовий момент, коливання, пружинний маятник, сила пружності.</t>
  </si>
  <si>
    <t>нагрівання, вакуум, повітря, тиск</t>
  </si>
  <si>
    <t>фізичний вакуум, простір</t>
  </si>
  <si>
    <t>світло, сніг, промені, прозорість</t>
  </si>
  <si>
    <t>http://www.jotform.com/uploads/vpdman/12274710240/322134030441966209/фізика.docx</t>
  </si>
  <si>
    <t>місто Ангкор, сузір’я Дракона, карта зоряного неба, храм</t>
  </si>
  <si>
    <t>карликова планета, місія, орбіта, карта, вивчення, Церера.</t>
  </si>
  <si>
    <t>сонячний телескоп «CORONADO», приціл системи SolRanger, Сонце, напівпрозорий екран, обскура</t>
  </si>
  <si>
    <t>відманштеттенові структури, метеорит, залізоо-нікелевий сплав, кристалізація.</t>
  </si>
  <si>
    <t>http://www.jotform.com/uploads/vpdman/12274710240/322134030441966209/астрономія.docx</t>
  </si>
  <si>
    <t>електрокардіограма, систола, передсердя, інтервал, імпульс, шлуночки.</t>
  </si>
  <si>
    <t>поліморфізм, матка, медоносна бджола, робоча бджола</t>
  </si>
  <si>
    <t>конвалія, серцева недостатність, хвороби серця</t>
  </si>
  <si>
    <t>кисень, вологе зерно, вогонь, вуглекислий газ</t>
  </si>
  <si>
    <t>http://www.jotform.com/uploads/vpdman/12274710240/322134030441966209/біологія.docx</t>
  </si>
  <si>
    <t>«троянда пустелі», пісок, волога, жара, гіпс, випар води</t>
  </si>
  <si>
    <t>Норвегія, Скандинавські півострів, Фінляндія, Росія, «шлях на північ»</t>
  </si>
  <si>
    <t>сенот Ангеліта, півострів Юкатан, мексика, Тулум, сірководень, підводна річка.</t>
  </si>
  <si>
    <t>Диявол Місто, графство Урхо, Китай, регіон Сіньцзян</t>
  </si>
  <si>
    <t>http://www.jotform.com/uploads/vpdman/12274710240/322134030441966209/географія.docx</t>
  </si>
  <si>
    <t>сода, сіль</t>
  </si>
  <si>
    <t>сплав міді, реакція, нашатирний спирт</t>
  </si>
  <si>
    <t>йодне число, активоване вугілля</t>
  </si>
  <si>
    <t>квітка</t>
  </si>
  <si>
    <t>http://www.jotform.com/uploads/vpdman/12274710240/322134030441966209/хімія.docx</t>
  </si>
  <si>
    <t>RADIIS</t>
  </si>
  <si>
    <t>1.	«Кручена пружина»  Ключові слова або словосполучення  відповіді на запитання : скручування  пружини, коливання скручування, розкручування    Відповідь: Причина, яка призвела до вертикальних коливань важка, - це скручування самої  пружини. Маса пружини</t>
  </si>
  <si>
    <t>2.	«Термодинамічний маятник»  Ключові слова або словосполучення  відповіді на запитання: тиск, теплова енергія  Відповідь: До закипання води тиск в широкому стакані і вузькому стакані - однаковий. Після закипання води тиск у вузькому стакані зменшується,</t>
  </si>
  <si>
    <t>3.	«Гумова липучка»  Ключові слова або словосполучення  відповіді на запитання: присоска, атмосферний тиск  Відповідь: Причиною сильної взаємодії гумового килимка з поверхнею столу є наявність на задній стороні килимка присоски, принцип дії якої базується</t>
  </si>
  <si>
    <t>4.	«Оновлена ковзанка»   Ключові слова або словосполучення  відповіді на запитання: гладка поверхня, віддзеркалення світла періодичних коливань.  Відповідь: Гостре лезо ковзанів, на яких люди катаються по льоду, ріже поверхню льоду, залишаючи льодову стру</t>
  </si>
  <si>
    <t>http://www.jotform.com/uploads/vpdman/12274710240/322133220981567554/blank-vidpovidei-phys-kval2015.doc</t>
  </si>
  <si>
    <t>1.	«Відбиток неба»   Ключові слова або словосполучення  відповіді на запитання : сузір'я , давні споруди, архітектурний план; Відповідь: план давньої споруди є відбитком сузір'я Оріон.</t>
  </si>
  <si>
    <t>2.	«Новий глобус»   Ключові слова або словосполучення  відповіді на запитання: глобус Сонячної системи, космічне тіло;. Відповідь: Найбільший астероїд Цецера в Сонячній системі.</t>
  </si>
  <si>
    <t>3.	«Приціл»   Ключові слова або словосполучення відповіді на запитання: сонячний телескоп «CORONADO»,приціл, будова; Відповідь: хромосферний телескоп ,який дозволяє спостерігати хромосферу сонця й сонячні спалахи.Телескоп «CORONADO» працює так : спеціальний вузькополосний фільтр, який пропускає тільки лінію водню H-aipha.</t>
  </si>
  <si>
    <t>4.	«Візерунки»   Ключові слова або словосполучення  відповіді на запитання: небесне тіло , метеорит , візерунки;  Відповідь: Це – залізний метеорит , візерунки на ньому з ' являються  в тому випадку ,якщо при зниженні температури  два кристалізуючих мінерали вже не можуть повністю змішуватись в твердому вигляді.</t>
  </si>
  <si>
    <t>http://www.jotform.com/uploads/vpdman/12274710240/322133220981567554/blank-vidpovidei-astro-kval2015.doc</t>
  </si>
  <si>
    <t>«Кардіограма»   Ключові слова або словосполучення   відповіді на запитання :  кардіограма , серце , кінь, систола , діастола Відповідь: Інтервал (сегмент) ST відповідає періоду повної деполяризації  міокарда шлуночків (різниця потенціалів відсутня ) . Протяжність комплексу QRST показує час електричної систоли шлуночків .Інтервал TP- час діастоли серця.</t>
  </si>
  <si>
    <t>2.	«Сім’я»   Ключові слова або словосполучення  відповіді на запитання:робочі бджоли,матка,морфологічні ознаки; Відповідь: різниця у будові та поведінці робочих самок та маток , медоносних бджіл представлених на відео зумовлено їхніми функціями:робочі самки годують матку лічинками; матка більша за розміром накопичує поживні речовини для подальшого розмноження ; медоносні бджоли приносять на лапках квітковий пил і заповнюють соти .</t>
  </si>
  <si>
    <t>3.	«Перлини лісової Мавки»   Ключові слова або словосполучення  відповіді на запитання:квіти , конвалія , запашні квіти , перлини. Відповідь: Конвалія – це рослина з якої виготовляють препарати  для регуляції роботи серця.</t>
  </si>
  <si>
    <t>Згасла свічка»   Ключові слова або словосполучення  відповіді на запитання:склянки води , зерна пшениці, згасла свічка; Відповідь: в середній склянці свічка згасла ,тому що зерна пшениці почали проростати, дихати , поглинули кисень і виділили  вуглекислий газ ( вогонь без кисню не горить).</t>
  </si>
  <si>
    <t>http://www.jotform.com/uploads/vpdman/12274710240/322133220981567554/blank-vidpovidei-bio-kval2015.doc</t>
  </si>
  <si>
    <t>1.	«Роза»   Ключові слова або словосполучення   відповіді на запитання : Верблюд, вода , троянда, верблюжа сеча; Відповідь: Кам’яні троянди утворюються  з верблюжої сечі та складаються з мінералів кварцу та зерен гірських порід . Кам'яним квітам потрібна вода для того щоб зберігати форму і плотність.</t>
  </si>
  <si>
    <t>2.	«Шлях на північ»   Ключові слова або словосполучення Саксон Граматик , гори , « шлях на північ»  відповіді на запитання: : Саксон Граматик , гори , « шлях на північ» Відповідь: Норвегію називають шляхом на північ тому що  в перекладі з древньосаксонського слова Norðrvegr-«шлях на північ».</t>
  </si>
  <si>
    <t>3.	«Підводна річка»   Ключові слова або словосполучення  відповіді на запитання: газ, океан , кастрова печера , дайвінг ;  Відповідь: «Підводна річка»- це шар сірководню який утворюється при зіткнені прісної та солоної води, яка знаходиться у карстовій печері під назвою Анхеліта.</t>
  </si>
  <si>
    <t>4.	«Загадкове місто»   Ключові слова або словосполучення  відповіді на запитання: В.А. Обручев , 1906, місто створене природою; Відповідь: В. А. Обручев  відкрив Еолове місто знаходиться в пустелі Гоббі , воно утворилося завдяки вітру.</t>
  </si>
  <si>
    <t>http://www.jotform.com/uploads/vpdman/12274710240/322133220981567554/blank-vidpovidei-geo-kval2015.doc</t>
  </si>
  <si>
    <t>1.	«Кухонні порошки»   Ключові слова або словосполучення відповіді на запитання : сталева арматура , розчин , порошок ; Відповідь: це такі речовини як лимонна кислота та харчова сода.</t>
  </si>
  <si>
    <t>2.	«Алхімік»   Ключові слова або словосполучення  відповіді на запитання: статуетка алхіміка , нашатирний спирт , рівняння реакції; Відповідь: В сплаві є мідь , тому виникла така реакція.  Рівняння реакції : Cu+2H2SO4+2H2O. Статуетка виготовлена з бронзи – сплаву міді та олова. Мідний купорос забарвлює воду в блакитний колір.</t>
  </si>
  <si>
    <t>3.	«У чому різниця»   Ключові слова або словосполучення	 відповіді на запитання: активоване вугілля , вода , йод; 	 Відповідь: Поява синюшного забарвлення ліворуч пояснюється реакцією йоду на крохмаль ( який міститься в активованому вугіллі), яка пройшла швидко ( спиртовий розчин йоду не встиг випаруватися ). Обезбарвлення розчину праворуч пояснюється тим що в другу ділильну лійку розчину йоду з водою налили більше  і пізніше ( спиртовий розчин йоду випарувався ).</t>
  </si>
  <si>
    <t>4.	«Хімічна квітка »   Ключові слова або словосполучення відповіді на запитання: луг, хімічний елемент , хімічна квітка. Відповідь: аркуш фільтрованого паперу був просочений лугом. Для отримання квітки на аркуш потрібно капнути тметил оранжем ( латмос) , або фенол фталеіном. Кольори вказують на наявність кальцію. Квітка може мати такі  кольори  : блакитний , синій  , фіолетовий.</t>
  </si>
  <si>
    <t>http://www.jotform.com/uploads/vpdman/12274710240/322133220981567554/blank-vidpovidei-chm-kval2015.doc</t>
  </si>
  <si>
    <t>АстроМАН</t>
  </si>
  <si>
    <t>кінетична енергія, потенційна енергія, інерція, скручування, розтягнення пружини.</t>
  </si>
  <si>
    <t>тиск, конденсація, випаровування, атмосферний тиск, затухаючі коливання</t>
  </si>
  <si>
    <t>атмосферний тиск, сила тяжіння, вакуум, контакт.</t>
  </si>
  <si>
    <t>оптичні властивості, ніж, стальний льод, гаряча вода, замерзання</t>
  </si>
  <si>
    <t>http://www.jotform.com/uploads/vpdman/12274710240/322133007211882509/blank-vidpovidei-phys-kval2015_otvetu.doc</t>
  </si>
  <si>
    <t>спіраль сузіря Дракона</t>
  </si>
  <si>
    <t>Мімас, астероїд, ударні хвилі.</t>
  </si>
  <si>
    <t>невеличкий мікроскоп, приціл.</t>
  </si>
  <si>
    <t>астероїд, низька температура, мінерали.</t>
  </si>
  <si>
    <t>http://www.jotform.com/uploads/vpdman/12274710240/322133007211882509/blank-vidpovidei-astro-kval2015.doc</t>
  </si>
  <si>
    <t>позитивний зубець, низький відємний зубець, передсердя, ритм серця.</t>
  </si>
  <si>
    <t>робоча самка, матка, медоносні бджоли, жало, медозбір, відкладання яєць.</t>
  </si>
  <si>
    <t>конвалія, серцева недостатність, тонус серця.</t>
  </si>
  <si>
    <t>бродіння, вуглекислий газ, гідроліз.</t>
  </si>
  <si>
    <t>http://www.jotform.com/uploads/vpdman/12274710240/322133007211882509/blank-vidpovidei-bio-kval2015.doc</t>
  </si>
  <si>
    <t>гіпс, опади, «троянда пісків», випаровування, пісок, кристали, нагрівання.</t>
  </si>
  <si>
    <t>Норвегія, Скандинавський півостров, найпівнічніша країна Європи.</t>
  </si>
  <si>
    <t>Мексика, Ангеліта, сірководень, солона вода, прісна вода, ефект.</t>
  </si>
  <si>
    <t>Джунгарії (Синьцзян), Алтай, Тянь-Шань, гірські системи, химери, вивітрювання, дефляція, корозія, осколки.</t>
  </si>
  <si>
    <t>http://www.jotform.com/uploads/vpdman/12274710240/322133007211882509/blank-vidpovidei-geo-kval2015.doc</t>
  </si>
  <si>
    <t>лимона кислота, харчова сода.</t>
  </si>
  <si>
    <t>бронза, латунь, мідь, аміак, комплексна сіль.</t>
  </si>
  <si>
    <t>йони феруму, крапельна реакція.</t>
  </si>
  <si>
    <t>http://www.jotform.com/uploads/vpdman/12274710240/322133007211882509/blank-vidpovidei-chm-kval2015.doc</t>
  </si>
  <si>
    <t>"Житичі"</t>
  </si>
  <si>
    <t>крутний момент, сила пружності, сила тяжіння</t>
  </si>
  <si>
    <t>властивості насиченої пари, атмосферний тиск</t>
  </si>
  <si>
    <t>пружна деформація, виникнення різниці тисків</t>
  </si>
  <si>
    <t>дифузне відбивання (розсіяння), дзеркальне відбивання</t>
  </si>
  <si>
    <t>http://www.jotform.com/uploads/vpdman/12274710240/322132803534558979/blank-vidpovidei-phys-kval2015 (1).doc</t>
  </si>
  <si>
    <t>культовий комплекс</t>
  </si>
  <si>
    <t>Церера, карликова планета, місія АМС Dawn (NASA)</t>
  </si>
  <si>
    <t>налаштування телескопа</t>
  </si>
  <si>
    <t>залізний метеорит, відманштеттенові фігури</t>
  </si>
  <si>
    <t>http://www.jotform.com/uploads/vpdman/12274710240/322132803534558979/blank-vidpovidei-astro-kval2015.doc</t>
  </si>
  <si>
    <t>кардіограма, серце</t>
  </si>
  <si>
    <t>бджоли, перга</t>
  </si>
  <si>
    <t>конвалія, глікозиди</t>
  </si>
  <si>
    <t>проростання насіння, кисень</t>
  </si>
  <si>
    <t>http://www.jotform.com/uploads/vpdman/12274710240/322132803534558979/blank-vidpovidei-bio-kval2015.doc</t>
  </si>
  <si>
    <t>гіпс, кристалізація</t>
  </si>
  <si>
    <t>Мексика, Cenote Angelita</t>
  </si>
  <si>
    <t>Джунгарія</t>
  </si>
  <si>
    <t>http://www.jotform.com/uploads/vpdman/12274710240/322132803534558979/blank-vidpovidei-geo-kval2015.doc</t>
  </si>
  <si>
    <t>порошки</t>
  </si>
  <si>
    <t>Алхімік</t>
  </si>
  <si>
    <t>різниця</t>
  </si>
  <si>
    <t>http://www.jotform.com/uploads/vpdman/12274710240/322132803534558979/blank-vidpovidei-chm-kval2015.doc</t>
  </si>
  <si>
    <t>Іскорка</t>
  </si>
  <si>
    <t>енергія , пружина, закон, перетворюється</t>
  </si>
  <si>
    <t>маятник, коливання</t>
  </si>
  <si>
    <t>стілець, гумова, присоска</t>
  </si>
  <si>
    <t>ковзанка, лід, кристал</t>
  </si>
  <si>
    <t>http://www.jotform.com/uploads/vpdman/12274710240/322132192125844083/фізика.doc</t>
  </si>
  <si>
    <t>місто</t>
  </si>
  <si>
    <t>глобус, новий, марс</t>
  </si>
  <si>
    <t>приціл, камера, отвір, зображення</t>
  </si>
  <si>
    <t>метеорит, структура, візерунок</t>
  </si>
  <si>
    <t>http://www.jotform.com/uploads/vpdman/12274710240/322132192125844083/астрономія.doc</t>
  </si>
  <si>
    <t>кардіограма, кінь, готовий</t>
  </si>
  <si>
    <t>сімя, бджола, матка</t>
  </si>
  <si>
    <t>конвалія, недостатність</t>
  </si>
  <si>
    <t>склянка, свічка, горить,кисень</t>
  </si>
  <si>
    <t>http://www.jotform.com/uploads/vpdman/12274710240/322132192125844083/біологія.doc</t>
  </si>
  <si>
    <t>Туніс, вода, пісок</t>
  </si>
  <si>
    <t>північ, норвегія, шлях</t>
  </si>
  <si>
    <t>річка, підводна, печера</t>
  </si>
  <si>
    <t>Еолове, місто, Китай</t>
  </si>
  <si>
    <t>http://www.jotform.com/uploads/vpdman/12274710240/322132192125844083/географія.doc</t>
  </si>
  <si>
    <t>кислота, іржа, залізо</t>
  </si>
  <si>
    <t>статуетка, сплав, мідь</t>
  </si>
  <si>
    <t>швидкість, реакція</t>
  </si>
  <si>
    <t>http://www.jotform.com/uploads/vpdman/12274710240/322132192125844083/хімія.doc</t>
  </si>
  <si>
    <t>Геліос</t>
  </si>
  <si>
    <t>Пружинный маятник, амплитуда колебания</t>
  </si>
  <si>
    <t>Стенки сосуда, давление</t>
  </si>
  <si>
    <t>Сила притяжения, вакуум</t>
  </si>
  <si>
    <t>Обновление льда, зеркальное отражение</t>
  </si>
  <si>
    <t>http://www.jotform.com/uploads/vpdman/12274710240/322132062081372772/Otvety_fizika.docx</t>
  </si>
  <si>
    <t>Ангко́р «Священный город», созвездие Дракона</t>
  </si>
  <si>
    <t>Планета не имеет названия</t>
  </si>
  <si>
    <t>прицел</t>
  </si>
  <si>
    <t>Камасит образуется внутри тэнита вдоль определенных плоскостей, «октаэдрит», видманштеттовые узоры</t>
  </si>
  <si>
    <t>http://www.jotform.com/uploads/vpdman/12274710240/322132062081372772/blank-vidpovidei-astro-kval2015.docx</t>
  </si>
  <si>
    <t>Животное здорово</t>
  </si>
  <si>
    <t>передача вибраций</t>
  </si>
  <si>
    <t>Ромашка</t>
  </si>
  <si>
    <t>прорастание семян, расход кислорода, выделение углекислого газа.</t>
  </si>
  <si>
    <t>http://www.jotform.com/uploads/vpdman/12274710240/322132062081372772/biologia.docx</t>
  </si>
  <si>
    <t>гипс, минеральный агрегат, вымывание гипса водой, испарение воды.</t>
  </si>
  <si>
    <t>Норвегия по-древнескандинавски «путь на север», миграции, Оттар.</t>
  </si>
  <si>
    <t>Сенот Анжелита  (Cenote Angelita), галоклин, слой сероводорода.</t>
  </si>
  <si>
    <t>«Эоловый город», Джунгария, ветер.</t>
  </si>
  <si>
    <t>http://www.jotform.com/uploads/vpdman/12274710240/322132062081372772/Бланк відповідей географія.docx</t>
  </si>
  <si>
    <t>Лимонная кислота</t>
  </si>
  <si>
    <t>Медный сплав</t>
  </si>
  <si>
    <t>Производители активированного угля, время, количество раствора</t>
  </si>
  <si>
    <t>Методика капельных реакций на фильтровальной бумаге</t>
  </si>
  <si>
    <t>http://www.jotform.com/uploads/vpdman/12274710240/322132062081372772/blank-vidpovidei-chm-kval2015_1.docx</t>
  </si>
  <si>
    <t>Розумаки</t>
  </si>
  <si>
    <t>коливальний рух</t>
  </si>
  <si>
    <t>різниця темеператур</t>
  </si>
  <si>
    <t>сила вакууму</t>
  </si>
  <si>
    <t>шліфування</t>
  </si>
  <si>
    <t>http://www.jotform.com/uploads/vpdman/12274710240/322131502252154004/blank-vidpovidei-phys-kval2015.docx</t>
  </si>
  <si>
    <t>Храм Ангкор, сузір'я Дракона</t>
  </si>
  <si>
    <t>глобус Місяця</t>
  </si>
  <si>
    <t>: хромосферний телескоп, лазер</t>
  </si>
  <si>
    <t>: хондрити</t>
  </si>
  <si>
    <t>http://www.jotform.com/uploads/vpdman/12274710240/322131502252154004/blank-vidpovidei-astro-kval2015.docx</t>
  </si>
  <si>
    <t>здоровий кінь</t>
  </si>
  <si>
    <t>відкладання яєць і захист вулика</t>
  </si>
  <si>
    <t>: дихання насіння</t>
  </si>
  <si>
    <t>http://www.jotform.com/uploads/vpdman/12274710240/322131502252154004/blank-vidpovidei-bio-kval2015.docx</t>
  </si>
  <si>
    <t>гіпс</t>
  </si>
  <si>
    <t>Мексика, Сеноте Анхелита</t>
  </si>
  <si>
    <t>Еолове місто</t>
  </si>
  <si>
    <t>http://www.jotform.com/uploads/vpdman/12274710240/322131502252154004/geografia.docx</t>
  </si>
  <si>
    <t>харчова сода та лимонна кислота</t>
  </si>
  <si>
    <t>сплав латунь</t>
  </si>
  <si>
    <t>абсорбція</t>
  </si>
  <si>
    <t>: реакції з натрієм, крапельний аналіз</t>
  </si>
  <si>
    <t>http://www.jotform.com/uploads/vpdman/12274710240/322131502252154004/blank-vidpovidei-chm-kval2015.docx</t>
  </si>
  <si>
    <t>«Brain Storm»</t>
  </si>
  <si>
    <t>«Кручена пружина»  Ключові слова або словосполучення  відповіді на запитання : пружина и груз, крученая пружина, пружины  Відповідь: Когда пружину закручивают, её сегменты сжимаются. Когда груз отпускают, она как бы выстреливает вниз, освобождая напряжени</t>
  </si>
  <si>
    <t>2.	«Термодинамічний маятник»  Ключові слова або словосполучення  відповіді на запитання: колба в колбе, термодинамический маятник, вертикальное движение воды  Відповідь: Внутри колбы, той, которую прижали грузом, находится воздух. При нагревании он расшир</t>
  </si>
  <si>
    <t>3.	«Гумова липучка»  Ключові слова або словосполучення  відповіді на запитання: вакуум, присоска, резиновая присоска,   Відповідь: Данный опыт основан на принципе «присоски». Резиновая «липучка», прислоняясь к какой-либо плоскости, вытесняет весь воздух.</t>
  </si>
  <si>
    <t>4.	«Оновлена ковзанка»   Ключові слова або словосполучення  відповіді на запитання: Машина для катка, каток, ледовая машина  Відповідь: Езда на коньках портит поверхность катка. Лезвие конька царапает и счесывает лед. От этого когда-то гладкий лед станови</t>
  </si>
  <si>
    <t>http://www.jotform.com/uploads/vpdman/12274710240/322130306981877963/blank-vidpovidei-phys-kval2015.doc</t>
  </si>
  <si>
    <t>1.	«Відбиток неба»   Ключові слова або словосполучення  відповіді на запитання : Камбоджа, замок Ангкор-Ват, мапа зоряного неба, сузір’я. Відповідь: сузір'я Дракона.</t>
  </si>
  <si>
    <t>2.	«Новий глобус»   Ключові слова або словосполучення  відповіді на запитання: Планети сонячної системи, нещодавні місії  НАСА, поверхні планет, геологічних особливості, нова карта, геологічна карта планет.  Відповідь: Карликова планета Церера.</t>
  </si>
  <si>
    <t>3.	«Приціл»   Ключові слова або словосполучення  відповіді на запитання: Сонячний приціл, телескоп «CORONADO», дія сонячного приціла.  Відповідь:  Маленький отвір на сонячному шукачі « CORONADO » дозволяє побачити маленький, нешкідливий «згусток» світла Сонця , який проектується на матове скло на задньому кінці шукача.</t>
  </si>
  <si>
    <t>4.	«Візерунки»   Ключові слова або словосполучення  відповіді на запитання: властивість метеорітив, взаимодия метеоритів з іншими речовинами.   Відповідь: На цьому малюнку зображено залізний метеорит. За допомогою слабкої кислоти на металевій поверхні утворюються  білі смужки . Пов'язано це з внутрішнім кристалічною будовою залізного метеорита.</t>
  </si>
  <si>
    <t>http://www.jotform.com/uploads/vpdman/12274710240/322130306981877963/blank-vidpovidei-astro-kval2015.doc</t>
  </si>
  <si>
    <t>1.	«Кардіограма»   Ключові слова або словосполучення  відповіді на запитання : Біологія, показник, електрокардіограма  Відповідь: Ступінь віддаленості R зубців висловлює періодичність скорочень серця. За умови мінімального розкиду RR інтервалів ритмічність серцевих скорочень вважається в межах норми.  Ще одні нормальні показники ЕКГ у дорослих являють собою інтервал QT, який виражає тривалість стискання шлуночків. Для його розрахунку використовується формула Базетта.  Період повного збудження двох шлуночків, вимірюється він від кінця S і до початку T зубця, утворюючи собою сегмент ST. Його тривалість визначається частотою пульсу.  Результати РТ повинен мати нижчий показник, ніж Т. А вимірювання Q повинні бути менше ніж С. Електрокардіограмма коня перед конкурсом знаходиться в нормі.</t>
  </si>
  <si>
    <t>2.	«Сім’я»   Ключові слова або словосполучення  відповіді на запитання: Матка, будова, медоносні, поведінка  Відповідь: Як тільки будуть відкладені яйця в комірки для нових маток, бджоли-робітниці починають менше годувати матку, яка відкладає все менше яєць і втрачає у вазі. Коли вага матки зменшиться настільки, що вона стане здатною до польоту, вона починає спілкуватися з незайманими матками. Вібруючи грудьми, вона видає пульсуючі звуки, і зрілі незаймані самки відповідають їй з своїх осередків подібними пульсуючими звуками більш високої частоти. Таким чином матка показує, що вона готова до вильоту, а незаймані матки повідомляють про готовність зайняти її місце.  Разом із старою маткою з гнізда вилітає приблизно половина всієї бджолиної сім'ї. Вилетіли бджоли збираються разом і утворюють компактну гроно - рій - на якому-небудь найближчому дереві, де вони і залишаються декілька днів, протягом яких бджоли-розвідниці шукають підходяще місце для нового гнізда. Повертаючись з пошукового польоту, вони виконують танець на вертикальній поверхні цього рою - танець, який несе інформацію про напрям, відстані і характер місця для нового гнізда. Танець стимулює інших бджіл-робітниць обстежити це місце, коли вони повертаються, вони теж виконують танець, яким повідомляють про якість знайденого місця. Тривалий і енергійний танець характеризує привабливе місце. Зазвичай розвідниці повідомляють спочатку про декілька можливих місцях для рою, і кожне повідомлення вербує нових розвідниць. Відмінності в якості можливих місць для гнізда виявляються за кількістю танцюючих бджіл та енергійності їх танців. Зрештою бджоли, які прилетіли з найгірших місць, припиняють оголошувати про свої "відкриття", і таким чином досягається загальна згода. Потім рій направляється до обраного місця і починає будувати нове гніздо. Бджоли віддають такі місця для будівництва гнізда, які мають відповідні розміри і захищені від різких змін погоди, наприклад дупла дерев або будь-які порожнини в землі. Нове гніздо має бути не занадто далеко, щоб матка долетіла туди з місця свого тимчасового відпочинку, але й не занадто близько до старого гнізда.</t>
  </si>
  <si>
    <t>3.	«Перлини лісової Мавки»   Ключові слова або словосполучення  відповіді на запитання: Символ, квітка, регуляція, рослина Відповідь: Конвалія</t>
  </si>
  <si>
    <t>4.	«Згасла свічка»   Ключові слова або словосполучення  відповіді на запитання: свічка, газ, експеримент, зерна  Відповідь: Вогонь згас, бо за ці три дні виробився вуглекислий газ (СО2).</t>
  </si>
  <si>
    <t>http://www.jotform.com/uploads/vpdman/12274710240/322130306981877963/blank-vidpovidei-bio-kval2015.doc</t>
  </si>
  <si>
    <t>«Роза»   Ключові слова або словосполучення  відповіді на запитання : "роза" Сахари, як створюється "роза" Сахари  Відповідь: квіти створені з гіпсу. Після осадів (або верблюжої сечі) деякі компоненти цього мінералу вимиваються. Потім розчин випаровується й формуються кристали гіпсу, до складу якого ще входить пісок.</t>
  </si>
  <si>
    <t>2.	«Шлях на північ»   Ключові слова або словосполучення  відповіді на запитання: карта Європи, карта північної Європи.  Відповідь: Це Норвегія. На території цієї держави знаходиться найпівнічніше місто у світі. Усе північне та західне узбережжя  поцяткована тріщинами.</t>
  </si>
  <si>
    <t>3.	«Підводна річка»   Ключові слова або словосполучення  відповіді на запитання: щілність сірководню, щільність прісної води, щільність солоної води.  Відповідь: це сірководень. Його щільність більша за щільність прісної води, и тому він не змішується з водою. Сірководень не розчиняється у воді.</t>
  </si>
  <si>
    <t>4.	«Загадкове місто»   Ключові слова або словосполучення  відповіді на запитання: Обручев 1906 рік, експедиція Обручева у 1906 році.   Відповідь: урочище Орху біля східного хребта Джаір, Західний Китай. Через особливості пустельного клімату (різкі перепади температур) гірскі породи стають крихкими та ламкими. Сильні вітри, які бушують у тій місцевості, "обтачуть" каміння. Так формуються різні химерні форми.</t>
  </si>
  <si>
    <t>http://www.jotform.com/uploads/vpdman/12274710240/322130306981877963/blank-vidpovidei-geo-kval2015.doc</t>
  </si>
  <si>
    <t>1.	«Кухонні порошки»   Ключові слова або словосполучення  відповіді на запитання : випічка, лимонна кислота, харчова сода, іржа, цитрат заліза, корозія  Відповідь: Порошок для випічки здоби складається з лимонної кислоти і харчової соди (бікарбонату натрію), які при додаванні води реагують з виділенням газоподібної вуглекислоти. Вуглекислота розпушує тісто, роблячи пиріжки пишними. Перший порошок лимонна кислота.   Іржа (гідрат окису заліза) взаємодіє з розчином лимонної кислоти з утворенням розчинних солей заліза (цитрат заліза), при цьому іржа «розчиняється» в розчині лимонної кислоти і іржавий прут очищається. 2C6H5O4(ОН)3 + Fe(OH)3 = 2C6H5O7Fe + 3H2O Другий порошок харчова сода і бікарбонат натрію NaHCO3. Залізо в присутності солей посилено кородує у воді з утворенням гідрату окису заліза. 4Fe + 6H2O +3O2 = 4Fe(OH)3 . Загалом, будь-яка сіль (кухонна наприклад навіть більшою мірою, ніж бікарбонат натрію) сприятиме протіканню корозії заліза у воді при вільному доступі кисню з атмосфери в зону корозії.</t>
  </si>
  <si>
    <t>2.	«Алхімік»   Ключові слова або словосполучення  відповіді на запитання: мідний сплав, мідь, аміачна вода, темно-синій водний розчин  Відповідь: Статуетка виконана з мідного сплаву. Чиста мідь має рожевий колір, статуетка має жовтий колір. Це може бути або бронза або латунь. У кожному разі при реакції іонів міді з аміачною водою при вільному доступі кисню з атмосфери в зону корозії утворюється прозорий розчин мідно-аміачного комплексу темно-синього кольору. Спочатку повільно утворюється гідроксид міді, Cu + 2H2O +O2 = 2Cu(OH)2 . який вже потім швидко реагує з надлишком аміаку утворюючи темно-синій водний розчин гідроксиду тетраамміаката міді. Cu(OH)2 + 4 NH3 = [Cu(NH3)4](OH)2.</t>
  </si>
  <si>
    <t>3.	«У чому різниця»   Ключові слова або словосполучення  відповіді на запитання: активоване вугілля, крохмаль, сорбція, посиніння  Відповідь: Активоване вугілля використання в дослідах сорбції йоду від різних виробників. Те активоване вугілля, яке ліворуч, виробник зробив з використанням крохмалю для зв'язування частинок вугілля в таблетці. У тому активованому вугіллі, який праворуч, інший виробник використовував інше сполучне. Оскільки посиніння крохмалю це класична реакція на вільний йод, то зліва вода забарвилася продуктами реакції крохмалю і йоду. Праворуч відбулося знебарвлення йодної води через сорбцію вільного йоду активованим вугіллям, який не містить крохмалю в якості сполучного.</t>
  </si>
  <si>
    <t>4.	«Хімічна квітка »   Ключові слова або словосполучення  відповіді на запитання: катіони алюмінію, алізарин, гексаціаноферрат калію,  Відповідь: Це відкриття катіонів алюмінію Аl3+ . Катіони алюмінію відкривають крапельним методом реакцією з алізарином. Відкриттю катіонів алюмінію за допомогою цієї реакції заважають катіони хрому, цинку, олова. Тому крапельну реакцію з алізарином зазвичай проводять на фільтрувальному папері, просоченому розчином гексаціаноферрата (II) калію K4[Fe(CN)6]. Заважаючі катіони зв'язуються у відповідні малорозчинні Гексаціаноферрати (П) і утворюють на папері темну пляму, (в даному випадку заважають катіонів немає, оскільки немає темної плями в центрі хроматограми) а катіони алюмінію переміщаються з водним розчином до периферії плями, якщо в центр плями за допомогою капілярної трубочки додавати воду, потім для відкриття іонів алюмінію, що утворюють безбарвну периферичну зону, хроматограму запилюють з пульверизатора розчином алізарину, утворюючого з іонами алюмінію продукти реакції рожевого кольору. Отримують зовнішнє рожеве кільце. Може бути в ряді способів прояву червоне кільце, до висушування паперу так само зберігається фіолетовий фон алізарину, який після висихання зникає, а залишається рожеве кільце алізаринового лаку з іонами алюмінію.</t>
  </si>
  <si>
    <t>http://www.jotform.com/uploads/vpdman/12274710240/322130306981877963/blank-vidpovidei-chm-kval2015.doc</t>
  </si>
  <si>
    <t>Курчата</t>
  </si>
  <si>
    <t>деформация пружины приводит к колебательным движениям</t>
  </si>
  <si>
    <t>свойство воды менять свой объем в зависимости от температуры</t>
  </si>
  <si>
    <t>разница между атмосферным давлением и пониженным давлением между столом и ковриком</t>
  </si>
  <si>
    <t>отражение источника света</t>
  </si>
  <si>
    <t>http://www.jotform.com/uploads/vpdman/12274710240/322129765811505131/blank-vidpovidei-phys-kval2015.docx</t>
  </si>
  <si>
    <t>пирамиды долины Гизе - отпечаток созвездия Ориона</t>
  </si>
  <si>
    <t>Церера</t>
  </si>
  <si>
    <t>«Солнечный рейнджер»</t>
  </si>
  <si>
    <t>видманштеттенова структура, метеорит</t>
  </si>
  <si>
    <t>http://www.jotform.com/uploads/vpdman/12274710240/322129765811505131/blank-vidpovidei-astro-kval2015.docx</t>
  </si>
  <si>
    <t>лошадь здорова, спокойна, к соревнованиям допускать можно</t>
  </si>
  <si>
    <t>разница вызвана разным функциональным назначением особей: матка – откладывает яйца, рабочие - многофункциональны</t>
  </si>
  <si>
    <t>ландыш</t>
  </si>
  <si>
    <t>вследствие интенсивного дыхания проросших семян в стакане накопился углекислый газ, не поддерживающий горение</t>
  </si>
  <si>
    <t>http://www.jotform.com/uploads/vpdman/12274710240/322129765811505131/blank-vidpovidei-bio-kval2015.docx</t>
  </si>
  <si>
    <t>гипс с кристаллами песка, вымываемый водой</t>
  </si>
  <si>
    <t>Норвегия - самая северная страна в мире</t>
  </si>
  <si>
    <t>Сенота Анджелита, слой сероводорода</t>
  </si>
  <si>
    <t>Китайская Джунгария, урочище Орху; «Эоловый город», созданный ветром</t>
  </si>
  <si>
    <t>http://www.jotform.com/uploads/vpdman/12274710240/322129765811505131/blank-vidpovidei-geo-kval2015.docx</t>
  </si>
  <si>
    <t>- 1 - лимонная кислота, - 2 - поваренная соль</t>
  </si>
  <si>
    <t>в сплаве статуэтки преобладает медь</t>
  </si>
  <si>
    <t>адсорбент, крахмал</t>
  </si>
  <si>
    <t>реакции обнаружения катиона ртути (II) Hg2+</t>
  </si>
  <si>
    <t>http://www.jotform.com/uploads/vpdman/12274710240/322129765811505131/blank-vidpovidei-chm-kval2015.docx</t>
  </si>
  <si>
    <t>«Третья планета от Солнца»</t>
  </si>
  <si>
    <t>1.	«Кручена пружина»  Ключові слова або словосполучення  відповіді на запитання : «осьове обертання», «коливальний рух».  Відповідь: Пружина розкручується, на неї діє центробіжна сила, яка призводить до її деформації, потім ця деформація "скидається" у ви</t>
  </si>
  <si>
    <t>2.	«Термодинамічний маятник»  Ключові слова або словосполучення  відповіді на запитання: «періодичні коливання у водi».  Відповідь: Нагріті шари рідини, менш щільні і тому більш легкі, витісняються вгору більш важкими, холодними шарами. Холодні шари рідин</t>
  </si>
  <si>
    <t>3.	«Гумова липучка»  Ключові слова або словосполучення  відповіді на запитання: «гума», «взаємодія гуми з предметами».  Відповідь: При піднятті створюється знижений тиск під килимком, який швидко не може бути скомпенсований через малу відстань між столом</t>
  </si>
  <si>
    <t>4.	«Оновлена ковзанка»   Ключові слова або словосполучення  відповіді на запитання: «полiрувальна машина», «поверхня льоду».  Відповідь: Полірувальна машина знімає мутний верхній шар льоду, а після заливає чистий прозорий верхній шар води. Лід стає відпол</t>
  </si>
  <si>
    <t>http://www.jotform.com/uploads/vpdman/12274710240/322128632981472427/blank-vidpovidei-phys-kval2015.doc</t>
  </si>
  <si>
    <t>1.	«Відбиток неба»   Ключові слова або словосполучення  відповіді на запитання : «храм обезьян», «азия сооружение созвездие», «камбоджа», «Ангкор Ват», «созвездие дракона»  Відповідь: современное название данного созвездия – созвездие Дракон. Название сооружений, являющихся отпечатком созвездия Дракона – храмы Ангкора (главный храм – Ангкор Ват). В 1996 году археолог и историк Джон Григсгби, исследуя Ангкор, пришел к выводу, что храмовый комплекс Ангкор представляет собой земную проекцию определенного участка млечного пути, а главные сооружения Ангкора моделируют волнистую спираль северного созвездия Дракона.</t>
  </si>
  <si>
    <t>2.	«Новий глобус»   Ключові слова або словосполучення  відповіді на запитання: поиск по новостям «рельеф солнечная система», «церера рельеф», «карта цереры»  Відповідь: данное на видео тело – карликовая планета Церера. Карта была создана на основе изображений, которые присылает межпланетная станция Dawn. Специалисты проанализировали различные фотографии, и на их основе разработали опубликованную карту и видео «Ceres Topographic Globe Animation», которое было предоставлено в задании.</t>
  </si>
  <si>
    <t>3.	«Приціл»   Ключові слова або словосполучення  відповіді на запитання: сонячний телескоп «CORONADO», будова сонячного телескопу, будова прицілу для спостереження за сонцем, астрономія, різновиди телескопів.  Відповідь: «Солнечные телескопы» позволяют выделять узкие спектральные линии водорода и сильно блокировать «белый» свет, что даёт возможность вживую видеть бурную активность нашего дневного светила. В прицеле для наведения на солнце стоит похожая система. Фильтр H-alpha пропускает свет в чрезвычайно узкой полосе поглощения вблизи линии водорода. С его помощью можно разглядеть детали, контраст которых в интегральном белом свете скрадывается сиянием солнечной поверхности. Прицел имеет полноценную блокировку солнечного света, что делает наблюдение совершенно безопасным. Размещение прицела на телескопе позволяет настроить его на солнце, закрепить, а затем наблюдать за светилом уже в телескоп.</t>
  </si>
  <si>
    <t>4.	«Візерунки»   Ключові слова або словосполучення  відповіді на запитання: «узор космический объект», «узор метеорит»  Відповідь: У большинства железных метеоритов, когда их распилят, отполируют и протравят кислотой, на обработанных поверхностях обнаруживается решеткообразный узор, который называют видманштеттовыми фигурами (структурами) . Возникновение таких структур объясняется результатом взаимного прорастания кристаллов двух различных форм железо-никелевого сплава: камасита и тэнита.</t>
  </si>
  <si>
    <t>http://www.jotform.com/uploads/vpdman/12274710240/322128632981472427/blank-vidpovidei-astro-kval2015.doc</t>
  </si>
  <si>
    <t>1.	«Кардіограма»   Ключові слова або словосполучення  відповіді на запитання : Зоологія, електрокардіограма здорового коня, як читати електрокардіограму коня.  Відповідь:  При чтении электрокардиограммы производят тщательное измерение зубцов и интервалов на электрокардиограмме Зубцы кардиограммы принято обозначать буквами Р, Q, R, S, Т. Зубец P Зубец P выражает алгебраическую сумму электрических явлений правого и левого предсердий, а т.к. он положителен и расщеплен или раздвоен, значит лошадь находится в состоянии покоя. Зубец Q Зубец Q соответствует возбуждению внутренней поверхности мускулатуры желудочков, правой сосочковой мышцы, перегородки, верхушки левого желудочка и основания правого желудочка. Величина зубца Q у здоровой лошади в среднем 1,1 мм, что мы приблизительно видим на кардиограмме. Интервал P-Q Интервал P-Q, или отрезок от начала P до начала Q, характеризует время прохождения возбуждения от предсердий к желудочкам. На величине этого интервала отражается изменение прохождения импульса.  Отрезок P-Q должен равняеться 0,29-0,31 секунды.  Зубец R Величина зубца R связана с изменениями миокарда и изменениями электрической оси сердца.Данный на кардиограмме зубец не сильно высокий и не расщепленный, а остроконечный, это показывает, что лошадь в состоянии покоя и с хорошо развитой мускулатурой.   Зубец S Зубец S состоит из нисходящего и восходящего колен. Записывается, когда волна возбуждения в желудочках достигает своего максимума.Величина зубца S в среднем равна 1,37 мм (колебания 0,4-2,77). Зубец S  немного ниже зубца Q на нашей кардиограмме, это нормальные показатели. Интервал QRS Кривая QRS является суммой потенциалов, возникающих в различных точках правого и левого желудочков при их возбуждении.Всякое поражение проводниковой желудочковой системы отражается на интервале QRS и изменяет его форму.На предоставленной кардиограмме интервал QRS не расширен, притуплен или расщеплен и соответствует норме.   Зубец T Он указывает на конечную фазу возбуждения желудочков. Зубец T наиболее разнообразен по своим вариациям: он меняется у одного и того же животного под влиянием температурных, токсических и нервных факторов, а также в зависимости от состояния покоя или возбуждения животного, но на нашей кардиограмме зубец Т необходимой длины. Интервал S-T Отрезок S-T соответствует периоду, когда левый и правый желудочки охвачены полностью возбуждением и происходит их сокращение. На нашей кардиограмме интервал находится в норме, он на изопотенциальной линии; в зависимости же от локализации поражения миокарда он располагается выше или ниже этой линии.  На электрокардиограмме у лошади регистрируются допустимая высота зубцов R и T и длина интервалов P-Q и S-T. Это указывает на хорошее состояние сердца. Но на рисунке нет никакой привязки к системе координат, поэтому мы оцениваем размер интервалов и зубцов относительно друг-друга, что дает нам погрешность в суждениях.</t>
  </si>
  <si>
    <t>«Сім’я»   Ключові слова або словосполучення  відповіді на запитання: «медоносные пчелы»  Відповідь: Матка в семье является единственной полноценной самкой с хорошо развитыми половыми органами. От неё происходит весь состав семьи: рабочие пчёлы, трутни и молодые матки. Матка постоянно находится в окружении рабочих пчёл, которые ухаживают за ней: дают корм, чистят её тело, очищают ячейки сотов для откладывания в них яиц (это мы и можем наблюдать на видео). Рабочие пчёлы выкармливают и выращивают всё молодое поколение семьи. Медоносные (летные) пчелы собирают нектар, после чего, прилетая в улей, сбрасывают пыльцу в ячейку и утрамбовывают её головой, а когда ячейка будет почти заполнена, заливают её доверху мёдом.</t>
  </si>
  <si>
    <t>3.	«Перлини лісової Мавки»   Ключові слова або словосполучення  відповіді на запитання: «растение - символ чистоты и нежности»,   Відповідь: растение, о котором говорится в задании – ландыш майский. Из сырья (травы ландыша) производят кардиотонические препараты: настойку и «Коргликон».</t>
  </si>
  <si>
    <t>4.	«Згасла свічка»   Ключові слова або словосполучення  відповіді на запитання: свеча, газ, эксперимент, зерна Відповідь: огонь погас, потому что за эти три дня выработался углекислый газ (СО2).</t>
  </si>
  <si>
    <t>http://www.jotform.com/uploads/vpdman/12274710240/322128632981472427/blank-vidpovidei-bio-kval2015.doc</t>
  </si>
  <si>
    <t>1.	«Роза»   Ключові слова або словосполучення  відповіді на запитання : «цветок верблюжья моча», «роза пустыни».  Відповідь: пустынная роза – это не растение, а минерал, внешне очень похожий на розу, из-за чего и получил такое название. Цветки «розы пустыни» образуются в процессе кристаллизации. Когда в пустыне выпадают осадки, вода быстро впитывается в песок. В том случае, если в песке большое содержание гипса, вода «захватывает» его с собой, уходя вглубь. Так как в пустыне очень жарко, в скором времени вода вместе с гипсом снова поднимается к поверхности. Вода испаряется, а гипсовые кристаллы вместе с песком (так как цветок образовывается в песчаном слое) образуют розу пустыни – цветок причудливой закрученной формы с тонкими лепестками. «Роза пустыни» образована из такого минерала, как гипс, с примесью солей и песка.</t>
  </si>
  <si>
    <t>2.	«Шлях на північ»   Ключові слова або словосполучення  відповіді на запитання: «не нравится наша погода - подождите 15 минут», «происхождение названия Норвегия», «Норвегия путь на север».  Відповідь: речь идет о таком государстве, как Норвегия. Название страны происходит от древнескандинавского слова Norðrvegr , что означает «путь на север».Именно поэтому страну называют путем на север.</t>
  </si>
  <si>
    <t>3.	«Підводна річка»   Ключові слова або словосполучення  відповіді на запитання: «подо мной я вижу реку холмы и опавшие листья»,   Відповідь: «... На самом деле, река, которую вы можете видеть, это слой сероводорода». Река, которую мы можем наблюдать - ничто иное как обычная химическая реакция. Дело в том, что под пластом пресной воды толщной 30 метров находится морская, соленая вода. И тот туман, который мы можем наблюдать (именно его мы воспринимаем, как реку) -  это облако сероводорода выделяющееся в результате взаимодействия пресной и соленой воды. Пещера, на дне которой течет "река" называется Сенота Анжелита.</t>
  </si>
  <si>
    <t>4.	«Загадкове місто»   Ключові слова або словосполучення  відповіді на запитання: «обручев казалось, что мы попали в развалины какого-то древнего города», «эоловый город обручев».  Відповідь: В. А. Обручев был прав, назвав его «эоловым городом», по имени бога ветра древних греков — Эола. Этот эоловый город находится в Китайской Джунгарии, на берегу реки Дям. Климат в давние времена был здесь более влажный, горные реки и ручьи с грохотом катили свои воды, они пробивались через податливые скалы и стачивали их. Шли столетия, климат становился суше, постепенно пересыхали быстрые реки. И, словно память о себе, эти реки оставляли проложенные ими русла. Эти русла и превратились потом в улицы мертвого города. Между тем работали усердно и другие силы природы — жара и холод. Днем солнце сильно нагревает камень, он расширяется, ночью он сильно остывает и с шумом и треском лопается. Образуются трещинки в породах, они покрывают ее всюду, становятся шире и глубже от непрестанной смены жары и холода. А зимой, когда солнце перестает греть, вернее, греет очень слабо, за работу принимаются вода и лед. Еще с осени все трещинки наполняются капельками воды, зимой вода превращается в лед и раздвигает трещины. Ведь вода, замерзая, раздается. Так из года в год, из столетия в столетие жара и холод, вода и лед разрушают камень. Но окончательной отделкой занимается ветер. Он забирается во все трещинки и щели, с силой выметает осыпавшиеся осколочки, острые песчинки. Подточенные породы, готовые осыпаться, окончательно разрушаются ветром, а неподатливые, более твердые острые песчинки он обтачивает, шлифует. Вот откуда взялись дома, так похожие на развалины древнего города. Ветер выметает прожилки белого прозрачного гипса, и тогда кажется, будто на земле валяются осколки разбитых стекол.</t>
  </si>
  <si>
    <t>http://www.jotform.com/uploads/vpdman/12274710240/322128632981472427/blank-vidpovidei-geo-kval2015.doc</t>
  </si>
  <si>
    <t>1.	«Кухонні порошки»   Ключові слова або словосполучення  відповіді на запитання : «растворы для удаления ржавчины», «лимонная кислота для удаления ржавчины», «железо и соль», «ржавление».  Відповідь: ржавый прут поместили в раствор лимонной кислоты (раствор порошка -1). Лимонная кислота удаляет ржавчину, образуя растворимые в воде соли железа - ацетат и цитрат железа. Для того, чтобы ржавчина появилась повторно, прут поместили в раствор соли (раствор порошка -2). Коррозия металлов(появление ржавчины) — разрушение металлов вследствие химического или электрохимического взаимодействия их с коррозионной средой(в нашем случае коррозийной средой является раствор соли). Fe(OH)2 + Na2CO3(сода) = Fe(HCO3)2 + 2NaOH Fe(HCO3)2 + C3H4(OH)3OH(лимонная кислота) = Fe(OH)3 + C3H4(HCO3)3OH</t>
  </si>
  <si>
    <t>2.	«Алхімік»   Ключові слова або словосполучення  відповіді на запитання: «сплав, нашатырный спирт, голубой оттенок», «латунь и нашатырный спирт»  Відповідь: скорее всего, статуэтка алхимика сделана из латуни(сплав меди и цинка), но может быть, и из другово сплава, содержащего МЕДЬ. При реакции меди с нашатырным спиртом мы получаем голубой оттенок  у жидкости. Сu(OH)2+4NH4OH=[Cu(NH3)4](OH)2+4H2O.  Образуется аммиакат меди и вода. Именно аммиакат меди имеет синий цвет.</t>
  </si>
  <si>
    <t>3.	«У чому різниця»   Ключові слова або словосполучення  відповіді на запитання: «йод и активированный уголь», «свойства активированного угля», «из чего делают активированный уголь»  Відповідь: на видео заметно, что для эксперимента в разные колбы помещается активированный уголь из разных упаковок. То что в результате эксперимента один из растворов обесцветился , а другой приобрел синюшный оттенок объясняется тем, что у активированного угля в разных упаковках разная степень абсорбции. Или же в состав таблеток, раствор которых дал синеватый оттенок, входит крахмал, а в состав других – не входит.</t>
  </si>
  <si>
    <t>4.	«Хімічна квітка»   Ключові слова або словосполучення  відповіді на запитання: индикаторная смесь   Відповідь: Я думаю, что использовали Ag 3Ag + PO4 = Ag3PO4 (выпадение ярко-желтого осадка) Ag + Cl = AgCl (белый осадок) Ag + Br = AgBr (желтоватый осадок) Ag + I = AgI (желтый осадок)</t>
  </si>
  <si>
    <t>http://www.jotform.com/uploads/vpdman/12274710240/322128632981472427/blank-vidpovidei-chm-kval2015.doc</t>
  </si>
  <si>
    <t>Новоінгульські ерудити</t>
  </si>
  <si>
    <t>сила пружності, важок, сила тяжіння, деформація пружини</t>
  </si>
  <si>
    <t>різниця тиску, термодинамічний маятник</t>
  </si>
  <si>
    <t>гумова липучка, магдебурзькі півкулі, переважання зовнішнього  тиску над внутрішнім.</t>
  </si>
  <si>
    <t>розсіяне відбивання світла, дзеркальне відбивання світла</t>
  </si>
  <si>
    <t>http://www.jotform.com/uploads/vpdman/12274710240/322128290621622012/blank-vidpovidei-phys-kval2015(1).docx</t>
  </si>
  <si>
    <t>Меркурій, глобус, «Мессенджер</t>
  </si>
  <si>
    <t>фотометричні і координатні вимірювання, еліпсодіальні оптичні системи, сонячний телескоп</t>
  </si>
  <si>
    <t>залізні метеорити, решіткоподібний візерунок, відманштедтові фігури.</t>
  </si>
  <si>
    <t>http://www.jotform.com/uploads/vpdman/12274710240/322128290621622012/blank-vidpovidei-astro-kval2015.docx</t>
  </si>
  <si>
    <t>ЕКГ кардіограма, зубці, сегменти, інтервали</t>
  </si>
  <si>
    <t>матка, трутні, робочі бджоли</t>
  </si>
  <si>
    <t>конвалія, глікозиди.</t>
  </si>
  <si>
    <t>пшениця, вода, дихання, вуглекислий газ.</t>
  </si>
  <si>
    <t>http://www.jotform.com/uploads/vpdman/12274710240/322128290621622012/blank-vidpovidei-bio-kval2015.docx</t>
  </si>
  <si>
    <t>"троянда пустелі"», гіпс, гіпсові кристали, опади, верблюжа сеча.</t>
  </si>
  <si>
    <t>Норвегія, норвежці, «Північна дорога»</t>
  </si>
  <si>
    <t>Анхеліта (Cenote Angelita), Мексика, драйвери, річка, печера, шар сірководню</t>
  </si>
  <si>
    <t>еолове місто, робота вітру, Джунгарія, Китай, провінція Сіньцьзян, берег річки Дям.</t>
  </si>
  <si>
    <t>http://www.jotform.com/uploads/vpdman/12274710240/322128290621622012/blank-vidpovidei-geo-kval2015.docx</t>
  </si>
  <si>
    <t>оцет, лимонна кислота, сода, кухонна сіль.</t>
  </si>
  <si>
    <t>нашатирний спирт, сплави міді, алхімік, ліганд, солі міді, дигідротетрааміакат міді (ІІ) [Cu(NH3)4(H2O)2]2+,</t>
  </si>
  <si>
    <t>адсорбція, активоване вугілля,</t>
  </si>
  <si>
    <t>лігнінова проба, аніліній хлорид,</t>
  </si>
  <si>
    <t>http://www.jotform.com/uploads/vpdman/12274710240/322128290621622012/blank-vidpovidei-chm-kval2015.docx</t>
  </si>
  <si>
    <t>"Золоті шеврони"</t>
  </si>
  <si>
    <t>осьове обертання, коливальний рух, маятник Уілберфорса,  деформація, довга спіральна пружина, закручення пружини, розкручення пружини, поздовжні коливання, обертальні коливання, частота поздовжніх та обертальних коливань, биття</t>
  </si>
  <si>
    <t>нагрівання, охолодження, адіабатичний процес, адіабатичне розширення,  адіабатичне стиснення, точка роси, атмосферний тиск, різниця тисків, коливання води</t>
  </si>
  <si>
    <t>вакуум, збільшення об’єму порожнини, низький тиск, різниця атмосферного і внутрішнього тисків, атмосферний тиск, сила тяжіння, сила міжмолекулярного притягання.</t>
  </si>
  <si>
    <t>льодовий комбайн, гаряча вода, танення льоду, шорохуватість, гладкість, вирівнювання, дзеркальність, відбивання, заломлення, поглинання.</t>
  </si>
  <si>
    <t>http://www.jotform.com/uploads/vpdman/12274710240/322127661896508584/blank-vidpovidei-phys-kval2015.docx</t>
  </si>
  <si>
    <t>Місто Ангкор, храми Ангкора, карта зоряного неба, сузір’я Дракона, серце сузір’я Дракона, північний полюс екліптики.</t>
  </si>
  <si>
    <t>Місія AMC Dawn «Світанок» (NASA), пояс астероїдів, карликова планета Церера, рельєф планети, кратери, гора, білі плями.</t>
  </si>
  <si>
    <t>Спостереження за Сонцем, телескопи CORONADO, відцентрування об’єктів, приціл Sol Ranger, шукач Сонця, металева трубка, матовий екран перегляду.</t>
  </si>
  <si>
    <t>Залізні метеорити, залізо-нікелеві метеорити, октаедричні метеорити, камасит, відманштеттенові фігури, травлення поверхні метеорита.</t>
  </si>
  <si>
    <t>http://www.jotform.com/uploads/vpdman/12274710240/322127661896508584/blank-vidpovidei-astro-kval2015.doc</t>
  </si>
  <si>
    <t>серцевий цикл, ритміка серцевої активності, аритмія, фази збудження і розслаблення м’язів коня, зубці позначаються латинським буквами P, Q, R, S, T, робота передсердь ¬–зубець Р, спадна пряма –для коня є нормою, зубці Q і R показують активність нижньої і верхньої частин серця, сегмент ST – це період активності обох шлуночків, найчастіше на різні порушення вказує зубець Т, PQ — швидкість передачі збудження від передсердя до шлуночка в нормі становить 0,1 — 0,12 сек.,  всі три зубці (QRS) — від 0,06 до 0,1 сек., кардіограма здорового коня.</t>
  </si>
  <si>
    <t>бджола медоносна, матка, гуртосімейна комаха, поведінкова ієрархія, добре розвинені глоткові залози, маткова субстанція, притягує трутнів, в робочих бджіл гальмує розвиток яєчників, перга, маточники, у яких виховують декілька майбутніх маток, виробляють віск і будують стільники, анатомічні і фізіологічні особливості робочих бджіл, жіночі особини мають недорозвинену статеву систему, з трутнями не спаровуються, виникли восковидільні залози, розвинулась підглоткова залоза,  на гомілках третьої пари ніг з'явились кошики для складання пилку, виконують роботи у вулику, чистять комірки стільників, обігрівають розплід, годують личинок, готуючи їм кашку та виділяючи молочко, виготовляють мед з нектару, будують стільники, забезпечують вентиляцію і охорону гнізда.</t>
  </si>
  <si>
    <t>конвалія звичайну або травневу, безліч цілющих властивостей, допомагає при кардіоневрозах та серцевій недостатності, надземні частини рослини, серцеві глікозиди, зокрема конвалятоксин, сполука агліконустрофантидину з рамнозою, конвалятоксол (розщеплюється при гідролізі на агліконстрофантидол і рамнозу), конвалозид (розщеплюється на конвалятоксин і глюкозу), дезглюкохейротоксин, валларотоксин, глюкоконвалозид, маялозид, сапоніниконвалярин і конвалятоксолозид</t>
  </si>
  <si>
    <t>свічка згасає тільки у тій пробірці, де води налито досить мало,  горіння може відбуватись за наявності достатньої кількості кисню, у пробірці мало кисню, різко погасла свічка, можна сказати що кисню в пробірці не було взагалі, кисень з даної пробірки не викачувався, зерна пшениці у воді почали проростати, насіння набирає критичну для нього кількість вологи, посилюється гідроліз, дихання, запасні поживні речовини мобілізуються, використання кисню збільшується, у пробірці - 3 свічка не згасла, кисень там залишився, надмірна кількість води, пробірка -1, стан спокою, тривале горіння свічки.</t>
  </si>
  <si>
    <t>http://www.jotform.com/uploads/vpdman/12274710240/322127661896508584/blank-vidpovidei-bio-kval2015.docx</t>
  </si>
  <si>
    <t>унікальний аутигенний  мінерал, складається з гіпсу і піску, пустельний клімат, піщані ґрунти, краплі води вимивають сульфатні солі на глибину, розчин нагрівається і випаровується, після випаровування утворюються кристали гіпсу, утворюються на глибині 10-15 см і більшій.</t>
  </si>
  <si>
    <t>Норвегія – «шлях на північ», найпівнічніша держава Європи, лежить на північ від Північного полярного кола, крайні північні точки Європи, мис Нордкін, мис Нордкап.</t>
  </si>
  <si>
    <t>сенот Анджеліта, східне узбережжя півострова Юкатан у Мексиці,  вертикальна печера серед тропічного лісу, прісна дощова вода і солона вода, що просочилася з моря, річка на дні озера, хмароподібний рухомий потік, що утворюється на стику прісної і солоної води, галоклін, сірководнева хмара, утворена внаслідок діяльності бактерій, які переробляють органічні речовини, неоднакова густина й різний хімічний склад прісної й солоної води.</t>
  </si>
  <si>
    <t>Еолове місто, інтенсивне фізичне вивітрювання й механічний вплив піску, ландшафт схожий на побудовану людьми фортецю, створене силами природи: вітром і водою, спекою і холодом, звичайні гори, складені з м’яких порід, вивітрювання, клімат ставав сухішим, річки пересихали, від постійної зміни температури тріщини в гірських породах збільшувалися, вітер видував найдрібніші уламки</t>
  </si>
  <si>
    <t>http://www.jotform.com/uploads/vpdman/12274710240/322127661896508584/blank-vidpovidei-geo-kval2015.docx</t>
  </si>
  <si>
    <t>сіль, цукор, харчова сода, амоній карбонат, лимонна кислота, іржа зникла, лимонна кислота, яка вступає в хімічну реакцію з іржею, речовина -2 – це харчова сода, при розчиненні гідролізує і лужне середовище, повторну появу іржі, NaHCO3 – сіль утворена сильною основою NaOH і слабкою кислотою,  Fe + 3OH- - Fe (OH)3-.</t>
  </si>
  <si>
    <t>мідний сплав, латунь, багатокомпонентний, сплав на основі міді, де основним легуючим компонентом є цинк, іноді з додаванням олова, нікелю, свинцю, мангану, феруму та інших елементів, нашатирний спирт, який є розчином аміаку, купрум гідроксид Cu(OH)2, аква або амінокомплекси міді, [Cu(H2O)4 (OH)2] – синього кольору, або [Cu(H2O)6 (OH)2]  – голубого кольору, розведений розчин аміаку тетракванупрумгідроксид, низька концентрація комплексу, аквамінокомплекс, розчин аміаку має бути більш концентрованим, що не характерно для нашатирного спирту.</t>
  </si>
  <si>
    <t>розчин йоду, стакан, попередньо оброблений розчином крохмалю зліва, і чистий необроблений стакан – справа, реакція з йодом на крохмаль дуже чутлива, синюшне забарвлення, дуже слабкий розчин йоду, адсорбент (вугілля), склянка праворуч – гаряча, синє забарвлення зникає при нагріванні, сполука нестійка, оборотність процесу.</t>
  </si>
  <si>
    <t>елемент Fe3+, розчин солі трьохвалентного заліза,  жовтий колір, розчин лугу, Fe(OH)3-, оранжеве забарвлення, розчин роданіду калію, темно-червоне забарвлення, роданід заліза, жовтакров’яна сіль Ku [Fe(CN)6], синій колір, утворення берлінської блакиті, переваги, мала кількість реагентів, одночасно можна провести визначення кількома реактивами.</t>
  </si>
  <si>
    <t>http://www.jotform.com/uploads/vpdman/12274710240/322127661896508584/blank-vidpovidei-chm-kval2015.docx</t>
  </si>
  <si>
    <t>"Чарлики"</t>
  </si>
  <si>
    <t>«Кручена пружина»  Ключові слова або словосполучення  відповіді на запитання : скручування  пружини, маса менше, коливання скручування, розкручування  Відповідь: Причина, яка призвела до вертикальних коливань важка, - це скручування самої  пружини.  Маса</t>
  </si>
  <si>
    <t>2.	«Термодинамічний маятник»  Ключові слова або словосполучення  відповіді на запитання: коливання, тертя між водою та склом  Відповідь: Як нам відомо, вільні коливання загасають за певний час. Але  у нашому випадку ми маємо справу із так незгасаючими кол</t>
  </si>
  <si>
    <t>3.	«Гумова липучка»  Ключові слова або словосполучення  відповіді на запитання: вакуум, тиск  Відповідь: Причиною такої сильної взаємодії гумового килимка із поверхнею стола слід назвати утворення так званого вакуума.     Ця ситуація дуже схожа із дитячою</t>
  </si>
  <si>
    <t>4.	«Оновлена ковзанка»   Ключові слова або словосполучення  відповіді на запитання: стружка та полірування, загострене під кутом, оптичні властивості  Відповідь: Давайте розглянемо ситуацію з льодовим покриттям під час самого ковзання.     Під час взаємод</t>
  </si>
  <si>
    <t>http://www.jotform.com/uploads/vpdman/12274710240/322126657981751531/blank-vidpovidei-phys-kval2015.doc</t>
  </si>
  <si>
    <t>1.	«Відбиток неба»   Ключові слова або словосполучення  відповіді на запитання : сузір'я Дракона  Відповідь: Якщо поглянути на Ангкор зверху, буде видно, що він представляє собою своєрідну «карту зоряного неба»: структура храмового комплексу відтворює положення зірок сузір'я Дракона на світанку в день весняного рівнодення в 10 500 р. до н. е. В 10 500 р. до н. е. в наинизшей точці траєкторії перебувало сузір'я Оріона, а найвищою — сузір'я Дракона. Існує свого роду «маятник Оріона-Дракона».</t>
  </si>
  <si>
    <t>2.	«Новий глобус»   Ключові слова або словосполучення  відповіді на запитання: Цере́ра   Відповідь: Цере́ра (лат. Ceres) — карликова планета в поясі астероїдів, в середині Сонячної системи. Це найближча до Землі карликова планета, вона часом наближається на відстань 263 млн км. Відкрита 1 січня 1801 року італійським астрономом Джузеппе Піацці у астрономічній обсерваторії в місті Палермо. Це була перша відкрита мала планета. За діаметру близько 950 км Церера є найбільшим і наймасивнішим тілом у поясі астероїдів, за розміром перевершує багато великих супутників планет-гігантів та містить майже третину (32%) загальної маси поясу. Сучасні спостереження довели, що вона має кулясту форму, на відміну від більшості інших малих тіл, які мають неправильну форму через низьку гравітацію.</t>
  </si>
  <si>
    <t>3.	«Приціл»   Ключові слова або словосполучення  відповіді на запитання: Телескоп Coronado, система термостабілізації  Відповідь: Телескоп Coronado дозволяє спостерігати захоплюючі процеси, що відбуваються на поверхні Сонця. Coronado дозволяє побачити сонячний лімб і поверхня зірки в абсолютно незвичному вигляді - у надзвичайно вузькій смузі поглинання поблизу лінії водню H&amp;alpha (6563Å). З його допомогою можна розгледіти деталі, контраст яких в інтегральному білому світі скрадається сяйвом сонячної поверхні. Телескоп повноцінно блокує зайву засвічення , включаючи UV та IR (на рівні не нижче 0,001%), що робить спостереження абсолютно безпечним. В Coronado застосована система термостабілізації, це запобігає "дрейф" смуги пропускання і забезпечує чудове зображення при різній температурі навколишнього середовища і різному нагріванні телескопа Сонцем.</t>
  </si>
  <si>
    <t>4.	«Візерунки»   Ключові слова або словосполучення  відповіді на запитання: відманштеттенова структура метеорита.  Відповідь: На картинках зображена відманштеттенова структура метеорита. Відманштеттенові структури вперше виявили англійський учений В. Томсоном і австрійський учений А. Відманштеттеном на початкуXIX століття під час вивчення залізо-нікелевих метеоритів. Цей характерний геометричний малюнок (штриховий узор) з'являється на поверхні октаедритів після полірування й обробки розчином кислоти. Ці фігури утворюються в результаті взаємного проростання кристалів двох різних форм залізо-нікелевого сплаву – камаситу й теніту.</t>
  </si>
  <si>
    <t>http://www.jotform.com/uploads/vpdman/12274710240/322126657981751531/blank-vidpovidei-astro-kval2015.doc</t>
  </si>
  <si>
    <t>1.	«Кардіограма»   Ключові слова або словосполучення  відповіді на запитання : Хвилювання, збудження шлуночків  Відповідь: На представленому фрагменті кардіограми побачимо стан коня перед змаганням. Так як зубець Р- хвилеподібний можна сказати, що у коня хвилювання перед змаганням. А по різкому  стрибку Q, R, S видно збудженість шлуночків.</t>
  </si>
  <si>
    <t>2.	«Сім’я»   Ключові слова або словосполучення  відповіді на запитання: напівсуспільна, суспільна, високо-суспільна група Відповідь: У деяких видів самки однієї групи є між собою сестрами. Якщо в групи бджіл є певний розподіл праці, то така група називається напівсуспільною. Якщо, вдобавок до розподілу праці, група складається з матері та її потомства-самок (дочок), то така група називається суспільною. У такій структурі бджолу-матір називають маткою (або царицею), а її дочок - робочими бджолами. Якщо такий поділ обмежується лише поведінкою бджіл, то таке утворення називається примітивно-суспільною групою; якщо між кастами існує морфологічна відмінність (різне будова), то таке утворення називається високо-суспільною групою. Кількість видів з примітивно-суспільною поведінкою набагато більше, але вони мало вивчені, і біологія більшості з них майже невідома. Переважна більшість таких видів відноситься до сімейства галіктідов (Halictidae). Колонії у таких бджіл зазвичай невеликі, число робочих бджіл не перевищує дюжину, і єдина відмінність робочих бджіл від маток, якщо таке взагалі є, полягає в їх розмірах. Колонії у більшості видів цих бджіл мають однорічний цикл, і тільки плодовиті самки (майбутні матки) переживають зиму. У деяких видів колонії багаторічні, а кількість особин в них досягає декількох сотень. Подібну біологію мають деякі види бджіл роду еуглоссіни (Euglossini). Незвичайні рівні взаємодії між дорослими бджолами і зростаючими личинками спостерігаються у певних видів бджіл триби Allodapini - в них їжа личинці поставляється поступово з її розвитком; таку організацію називають «прогресивним забезпеченням». Така система також спостерігається у медоносних бджіл і деяких джмелів. Високо-суспільні бджоли живуть в колоніях, в кожній з яких є одна матка, робочі бджоли і на деяких стадіях розвитку трутні.</t>
  </si>
  <si>
    <t>3.	«Перлини лісової Мавки»   Ключові слова або словосполучення  відповіді на запитання: лікування, ліки  Відповідь: Рослина конвалії травневої використовують при лікуванні гострої і хронічної серцевої недостатності, пороках серця, неврозах, гіпертонії як судинорозширювальний, що покращує кровообіг всього організму засіб, а також як сечогінний, при водянці серцевого походження. Конвалія застосовується ще як заспокійливий засіб при порушенні центральної нервової системи, як снодійне, при епілепсії, головного болю, паралічі, захворюванні щитовидної залози. При прийомі препаратів з нього всередину розширюються судини нирок, що призводить до посилення відділення сечі. Препарати конвалії рекомендують вагітним при набряках, а також приймають при клімаксі. Настоянку конвалії п'ють при інфекційних захворюваннях. Настоєм квітів, з додаванням меду, промивають очі при запаленні. Конвалія використовують в зборі з іншими рослинами.</t>
  </si>
  <si>
    <t>4.	«Згасла свічка»   Ключові слова або словосполучення  відповіді на запитання: процес бродіння  Відповідь: У другій пробірці почався процес бродіння.</t>
  </si>
  <si>
    <t>http://www.jotform.com/uploads/vpdman/12274710240/322126657981751531/blank-vidpovidei-bio-kval2015.doc</t>
  </si>
  <si>
    <t>1.	«Роза»   Ключові слова або словосполучення 	 відповіді на запитання : кристали гіпсу, кристалічні утворення Відповідь: Кристали гіпсу, які часто знаходять у африканській Сахарі, іменують "троянда пустелі". Вперше на незвичайні кристалічні утворення звернули увагу кочові племена. Після виснажливого переходу через піски каравани досягали оазису, де люди і верблюди могли вгамувати спрагу і відпочити. Верблюжа сеча розмивала пісок, залишаючи на поверхні дивовижні квіти. Тому довгий час вважалося, що "троянди пустелі" утворюються з верблюжої сечі і піску.  Насправді, вода, просочуючись через товщу піску, вимиває з нього сульфатні солі. Вони забарвлюють пелюстки кам'яних квітів у різні відтінки – від ніжно-лілового до насиченого коричневого. вода типо потрібна для того, щоб вимивати з нього сульфатні солі. Вони забарвлюють пелюстки кам'яних квітів у різні відтінки – від ніжно-лілового до насиченого коричневого. Вода потрібна для того, щоб вимивати з нього сульфатні солі. Вони забарвлюють пелюстки кам'яних квітів у різні відтінки – від ніжно-лілового до насиченого коричневого.</t>
  </si>
  <si>
    <t>2.	«Шлях на північ»   Ключові слова або словосполучення  відповіді на запитання: мінливій клімат, зміна клімату  Відповідь: У Норвегії неймовірно мінливий клімат. Туман, сонце, різкий вітер, дощ, і знову туман можуть змінюватися з фантастичною частотою. Норвежці навіть склали приказку: «Не подобається наша погода? почекайте 15 хвилин».</t>
  </si>
  <si>
    <t>3.	«Підводна річка»   Ключові слова або словосполучення  відповіді на запитання: Пуерто-Принцеса, 8 кілометрів  Відповідь: Острів Палаван є щасливим володарем унікальної пам'ятки, яка до того ж занесена в список Всесвітньої спадщини та перебуває під охороною ЮНЕСКО. Цією визначною пам'яткою є підземна річка Пуерто-Принцеса, розташована недалеко від однойменного міста. Річка є найбільшою у світі серед географічних об'єктів подібного роду. Її довжина залишає близько 8 кілометрів. Річка має прямий вихід в Південно-Китайське море і її гирлі піддається діям припливів і відливів. Річка протікає крізь систему карстових печер, по всій її довжині розташовані кілька гротів зі сталактитами і сталагмітами. Річка теоретично є судноплавної і по ній прокладено туристичний маршрут, який передбачає прохід на човнах по річці. Відкривається туристам незабутня картина – високий склепіння печер, що звисають сталактити і шум води здатні викликати захват і захоплення силами природи. Печери просто величезні, вони мають висоту до 60-ти метрів і завширшки до 120-ти метрів. У місцях між печерами над вашою головою може бути до 10 сантиметрів вільного простору. Тому тим, хто схильний до нападів клаустрофобії, слід бути обережним з екскурсією по підземній річці. Всі екскурсії проходять максимум на 150 метрів вглиб річки. Це якщо Ви скористаєтеся офіційної екскурсією, але можна домовитися з гідом і заплисти на 5 кілометрів. В цьому випадку Ви побачите справжній підземний світ, а якщо вимкнути ліхтар, то можна відчути, як темрява буквально тисне на Вас. Особливо якщо уявити, що над Вами товща каменю і навколо вода, а до виходу 5 кілометрів. Але зловживати такими гострими відчуттями не варто, не так вже складно зірватися в паніку. Якщо бути точним, то в список Всесвітньої спадщини внесена не сама річка, а парк, створений на її базі. В цей парк крім підземної річки входить ще прилегла територія, яка являє собою гірську місцевість, подекуди покриту джунглями. Територія парку включає практично всі екосистеми, які є в Азії.</t>
  </si>
  <si>
    <t>4.	«Загадкове місто»   Ключові слова або словосполучення  відповіді на запитання: Еоловий місто, Академік Володимир Опанасович Обручев  Відповідь: ЕОЛОВИЙ МІСТО Було це в 1907 році. Академік Володимир Опанасович Обручев — тоді ще просто молодий вчений йшов разом зі своєю партією геологів через пустелі і гори Центральної Азії, неподалік від кордону Казахстану.  Одного разу, коли сонце вже хилилося до заходу, караван несподівано потрапив на якусь пустельну вулицю невідомого міста, про яке Обручев ніколи не чув. Дивно... Напевно, це один із стародавніх міст, давно зруйнованих і залишених жителями. Ось руїни старовинного замку, фортеці, в масивних стінах застрягли круглі ядра старовинних гармат, а під ногами валялося бите скло. Володимиру Опанасовичу дуже б хотілося оглянути ці руїни уважніше, але сонце вже сідало, а ще не вибрано місце для ночівлі, потрібна вода, потрібно напоїти коней. Ні, затримуватися ніяк не можна!  А коли настав ранок, довелося йти далі, не повертатися ж назад заради якихось руїн, адже мета експедиції, її завдання зовсім не археологічні, а геологічні. .. Все ж хотілося б... Втім, не встиг Володимир Опанасович додумати свою думку до кінця, як побачив попереду знову стародавні руїни, дуже схожі на вчорашні! Побачив і відразу все зрозумів!  Так ось воно що! Значить, перед ним лежав місто, яке ніколи не був містом, в ньому ніколи не жили люди, і не руками людини він був побудований. Те місто, що він бачив учора ввечері, був таким же... Його створили сили природи: вітер і вода, спека і холод!  ... Колись, дуже давно, стояли тут гори самої звичайної форми, гори як гори, і нічого, крім гір, вони не нагадували. Складені вони були головним чином м'яких порід, з м'яких пісковиків, з піскуватих глин, жовтих, рожевих, зеленкуватих. Ці породи легко піддаються вивітрюванню.  Клімат в давні часи був тут більш вологий, гірські річки і струмки з гуркотом котили свої води, вони пробивалися через податливі скелі і стачивали їх. Йшли століття, клімат ставав сухішим, поступово швидкі річки пересихали. І, наче пам'ять про себе, ці річки залишали прокладені ними русла. Ці русла і перетворилися потім у вулиці мертвого міста. Між тим працювали старанно та інші сили природи — спека і холод. Вдень сонце сильно нагріває камінь, він розширюється, вночі він сильно остигає і з шумом і тріском лусне, як лускає гарячий склянку, якщо в нього налити холодну воду. Утворюються тріщини в породах, вони покривають її всюди, стають ширше і глибше від невпинної зміни спеки та холоду. А взимку, коли сонце перестає гріти, вірніше, гріє дуже слабо, за роботу приймаються вода і лід. Ще з осені всі тріщинки наповнюються крапельками води, взимку вода перетворюється в лід і розсовує тріщини. Адже вода, замерзаючи, лунає. Спробуйте наповнити пляшку водою, міцно закупорьте її і виставте на мороз. Вода перетвориться на лід і розірве пляшку.  Так з року в рік, із століття в століття спека і холод, вода і лід руйнують камінь. Але остаточною обробкою займається вітер. Він забирається під всі тріщинки і щілини, з силою вимітає обсипалися осколочки, гострі піщинки. Підточені породи, готові обсипатися остаточно руйнуються вітром, а неподатливу, більш тверді гострі піщинки він обтачивает, шліфує. Ось звідки взялися круглі ядра старовинних гармат, застряглі в стінах мертвого міста.  Вітер вимітає прожилки білого прозорого гіпсу, і тоді здається, ніби на землі валяються уламки розбитих стекол.</t>
  </si>
  <si>
    <t>http://www.jotform.com/uploads/vpdman/12274710240/322126657981751531/blank-vidpovidei-geo-kval2015.doc</t>
  </si>
  <si>
    <t>1.	«Кухонні порошки»   Ключові слова або словосполучення  відповіді на запитання :Сода, кислотно-лужні реакції  Відповідь: 1.) Під час досліду заіржавілу стальну арматурину (прут) помістили на деякий час у розчин порошку Соди. При цьому, іржа поволі «зникла». Сода допоможе прибрати іржу з металу. Харчову соду потрібно буде розбавити водою потім перемішати.  CuSO4 + Fe = Fe SO4 + Cu,  2.)  Окиснювально-відновна реакція відбувається в присутності води і має вирішальне значення для формування іржі: 4 Fe2+ + O2 - 4 Fe3+ + 2 O2- Крім того, такі багатоступінчасті кислотно-лужні реакції впливають на хід формування іржі: Fe2+ + 2 H2O - Fe(OH)2 + 2 H+ Fe3+ + 3 H2O - Fe(OH)3 + 3 H+</t>
  </si>
  <si>
    <t>2.	«Алхімік»   Ключові слова або словосполучення  відповіді на запитання: сплав на основі міді  Відповідь: Отже, протираємо малопомітне місце статуетки тампоном, змоченим нашатирним спиртом. Бачимо , що тампон забарвиться в інтенсивний синій колір .Значить - це сплав на основі міді. Cu(OH)2 + 4NH3 = [Cu(NH3)4](OH)2</t>
  </si>
  <si>
    <t>3.	«У чому різниця»   Ключові слова або словосполучення  відповіді на запитання: адсорбація, каталітичне окислення  Відповідь: Є два основних механізми, якими активізований вуглець видаляє забруднення з води: адсорбція та каталітичне окислення. Органічні сполуки видаляються адсорбцією, а окислювачі, такі як хлор і хлораміни, видаляються каталітичним окисленням. Таблетки з вугіллям додають крохмаль, тому наша вапно поряд з чорним набуває синього відтінку – це характерна реакція йоду на присутність крохмалю. З цього випливає, що в упаковках склад вугілля відрізняється, тому реакція вугілля на йод різна.</t>
  </si>
  <si>
    <t>4.	«Хімічна квітка »   Ключові слова або словосполучення  відповіді на запитання: велика в'язкість в ізопропанолі,вповільна дифузія, хімічна реакція  Відповідь: Робимо індикаторний розчин. Смешиваеи ізопропанол ,бромтиловый індикатор,фенол фтолеин і трохи етанолу. Отриману рідину виливаємо в чашку Петрі. Беремо металевий натрій,відрізаємо невеликий шматочок. Кладемо в чашку петрі з індикаторним розчином. Спостерігаємо хім. Реакцію. Натрій реагує з ізопропанол і етанолом образуюя луг. Індикатори реагують на зміну кислотного середовища і забарвлюють розчин. Бромтимоловый в синій. Фенол фтолеин в малиновий. Із-за того що в ізопропанолі велика в'язкість,можна спостерігати повільну дифузію. Завдяки цьому ,ми і спостерігаємо гарний ефект</t>
  </si>
  <si>
    <t>http://www.jotform.com/uploads/vpdman/12274710240/322126657981751531/blank-vidpovidei-chm-kval2015.doc</t>
  </si>
  <si>
    <t>Імпульс</t>
  </si>
  <si>
    <t>Резонанс, пружинний маятник</t>
  </si>
  <si>
    <t>Розрідження повітря, атмосферний тиск</t>
  </si>
  <si>
    <t>Атмосфернй тиск, сила тиску</t>
  </si>
  <si>
    <t>дифузне відбивання, дзеркальне відбивання</t>
  </si>
  <si>
    <t>http://www.jotform.com/uploads/vpdman/12274710240/322123884094110087/phyk1906.docx</t>
  </si>
  <si>
    <t>Ангкор,  Камбоджа, сузіря Дракона</t>
  </si>
  <si>
    <t>Топографічна карта, Церера</t>
  </si>
  <si>
    <t>Наведення на Сонце, Sol Ranger</t>
  </si>
  <si>
    <t>Октаедрит, залізний метеорит, Відманштеттенові фігури</t>
  </si>
  <si>
    <t>http://www.jotform.com/uploads/vpdman/12274710240/322123884094110087/astk1906.docx</t>
  </si>
  <si>
    <t>Електрокардіографія, деполяризація, реполяризація, серце</t>
  </si>
  <si>
    <t>Функціональна диференціація, поліморфізм</t>
  </si>
  <si>
    <t>Конвалія</t>
  </si>
  <si>
    <t>Розвиток зародка, дисиміляція</t>
  </si>
  <si>
    <t>http://www.jotform.com/uploads/vpdman/12274710240/322123884094110087/biоk1906.docx</t>
  </si>
  <si>
    <t>Гіпс, вимивання гіпсу</t>
  </si>
  <si>
    <t>Норвегія, найпівнічніша держава Європи</t>
  </si>
  <si>
    <t>Сенот Angelita, галокліна, шар сірководню</t>
  </si>
  <si>
    <t>Місто Урхо Девіл, кургани землі, "топографія ядан"</t>
  </si>
  <si>
    <t>http://www.jotform.com/uploads/vpdman/12274710240/322123884094110087/geok1906.docx</t>
  </si>
  <si>
    <t>лимонної кислоти моногідрат, питна сода</t>
  </si>
  <si>
    <t>бронза, Cu, Cu(NH3)4(OH)2.</t>
  </si>
  <si>
    <t>крохмаль, адсорбція.</t>
  </si>
  <si>
    <t>натрій, фенолфталеїн, метиловий оранжевий, етанол, ізопропіловий спирт</t>
  </si>
  <si>
    <t>http://www.jotform.com/uploads/vpdman/12274710240/322123884094110087/chmk1906.docx</t>
  </si>
  <si>
    <t>Фіксики</t>
  </si>
  <si>
    <t>Залежність коефіцієнта жорсткості від радіуса пружини. Обернено пропорційно</t>
  </si>
  <si>
    <t>Нагрівання і вихід повітря із вузької склянки та створення різниці тисків, створення насиченої пари.</t>
  </si>
  <si>
    <t>Сила захоплення коврика збільшується пропорційно різниці між атмосферним тиском і тиском під ковриком.</t>
  </si>
  <si>
    <t>Створення дзеркальної поверхні способом зрізування та розплавлення верхніх шарів льоду.</t>
  </si>
  <si>
    <t>http://www.jotform.com/uploads/vpdman/12274710240/322121360725521835/blank-vidpovidei-phys-kval2015.docx</t>
  </si>
  <si>
    <t>Храмовий комплекс Ангкор, головні споруди Ангкора моделюють хвилясту спіраль північного сузір`я Дракону</t>
  </si>
  <si>
    <t>Планета називається Церера(Ceres</t>
  </si>
  <si>
    <t>Це радіотелескоп і він складається з антенної системи і радіоприймального пристрою-радіометра</t>
  </si>
  <si>
    <t>Ці візерунки можна бачити на октаедриті, вони можуть проявитися за дії кислотою на даний метеорит. "Відманштеттенові фігури"</t>
  </si>
  <si>
    <t>http://www.jotform.com/uploads/vpdman/12274710240/322121360725521835/blank-vidpovidei-astro-kval2015.docx</t>
  </si>
  <si>
    <t>Зубці (це опуклості, спрямовані вгору або вниз), позначаються вони заголовними латинськими буквами - P, Q, R, S, T. Зубець Р відображає роботу передсердь, весь комплекс QRS - поширення електричного імпульсу по шлуночках серця, зубець Т - відновлення електричного потенціалу міокарда.</t>
  </si>
  <si>
    <t>Будова відрізняється  у тому, як довго годуються бджоли під час розвитку з личинкової стадії матковим молоком</t>
  </si>
  <si>
    <t>Там немає кисню</t>
  </si>
  <si>
    <t>http://www.jotform.com/uploads/vpdman/12274710240/322121360725521835/blank-vidpovidei-bio-kval2015.docx</t>
  </si>
  <si>
    <t>Ця "троянда" утворюється з бариту(BaSO4), а вода потрібна для підіймання бариту на поверхню та утворення кристалів, складових цієї квітки.</t>
  </si>
  <si>
    <t>Країна-Норвегія. Територією сучасної Норвегії проходив шлях з найбільш заселених південних областей країни, у холодні арктичні володіння.</t>
  </si>
  <si>
    <t>Це шар води із високим вмістом сірководню.Назва читається по – різнову: Анджеліта, Анхеліта- походить від латинського Angelita.</t>
  </si>
  <si>
    <t>Місто називається Орху, також відоме як Урху. Знаходиться воно у китайській Джунгарії</t>
  </si>
  <si>
    <t>http://www.jotform.com/uploads/vpdman/12274710240/322121360725521835/blank-vidpovidei-geo-kval2015.docx</t>
  </si>
  <si>
    <t>Лимона кислота та кухона сіль</t>
  </si>
  <si>
    <t>Даний сплав є бронза</t>
  </si>
  <si>
    <t>Різниця в виробниках активованого вугілля</t>
  </si>
  <si>
    <t>Для визначення натрію</t>
  </si>
  <si>
    <t>http://www.jotform.com/uploads/vpdman/12274710240/322121360725521835/blank-vidpovidei-chm-kval2015.docx</t>
  </si>
  <si>
    <t>Фаетон</t>
  </si>
  <si>
    <t>Відцентрова сила</t>
  </si>
  <si>
    <t>Дія тиску.</t>
  </si>
  <si>
    <t>Сила притяжіння.</t>
  </si>
  <si>
    <t>Поліровка.</t>
  </si>
  <si>
    <t>http://www.jotform.com/uploads/vpdman/12274710240/322121320111572327/blank-vidpovidei-phys-kval2015.docx</t>
  </si>
  <si>
    <t>Сузір`я Дракона</t>
  </si>
  <si>
    <t>Глобус Плутона</t>
  </si>
  <si>
    <t>Сонце, захисна призма</t>
  </si>
  <si>
    <t>астероїди, ядро, диференціація</t>
  </si>
  <si>
    <t>http://www.jotform.com/uploads/vpdman/12274710240/322121320111572327/blank-vidpovidei-astro-kval2015_1.docx</t>
  </si>
  <si>
    <t>Зв'язок електрокардіограми, цикл серцевої діяльності, нормальна електрокардіограма.</t>
  </si>
  <si>
    <t>різні функції, сім’я бджіл</t>
  </si>
  <si>
    <t>Ця квітка – конвалія</t>
  </si>
  <si>
    <t>Проросла пшениця, вуглекислий газ</t>
  </si>
  <si>
    <t>http://www.jotform.com/uploads/vpdman/12274710240/322121320111572327/blank-vidpovidei-bio-kval2015 (1).docx</t>
  </si>
  <si>
    <t>не розсипалися; гіпс, пісок</t>
  </si>
  <si>
    <t>В Норвегії; шлях на північ</t>
  </si>
  <si>
    <t>сенот, печера «Сенот Ангеліта».</t>
  </si>
  <si>
    <t>Еолове місто,  Китайська Джунгарія</t>
  </si>
  <si>
    <t>http://www.jotform.com/uploads/vpdman/12274710240/322121320111572327/blank-vidpovidei-geo-kval2015.docx</t>
  </si>
  <si>
    <t>Сода, Кухонна сіль</t>
  </si>
  <si>
    <t>Матеріал: мідь.</t>
  </si>
  <si>
    <t>об’єм мікропор активованого вугілля</t>
  </si>
  <si>
    <t>луг, метил-оранжевий.</t>
  </si>
  <si>
    <t>http://www.jotform.com/uploads/vpdman/12274710240/322121320111572327/blank-vidpovidei-chm-kval2015.docx</t>
  </si>
  <si>
    <t>Природознавці</t>
  </si>
  <si>
    <t>Вісь обертання, цент мас, пружина розкручується, коливання важка.</t>
  </si>
  <si>
    <t>Молекули води, область низького тиску.</t>
  </si>
  <si>
    <t>Вакуум, тиск зовнішньої атмосфери, Отто фон Геріке.</t>
  </si>
  <si>
    <t>Верхній шар льоду, заповнення тріщин і щілин, монолітна поверхня.</t>
  </si>
  <si>
    <t>http://www.jotform.com/uploads/vpdman/12274710240/322120331252145537/blank-vidpovidei-phys-kval2015.docx</t>
  </si>
  <si>
    <t>Ангкор-Ват і Ангкор-Тхом, Камбоджі, найбільша культова споруда в світі, сузір'я Дракона.</t>
  </si>
  <si>
    <t>Церера, карликова планета, пояс астероїдів, космічний зонд «Світанок».</t>
  </si>
  <si>
    <t>Телескопи Coronado, спостережень Сонця в лінії водню, система налаштування RichView.</t>
  </si>
  <si>
    <t>Відманштеттенові структури, залізні метеорити, низька температура у космосі.</t>
  </si>
  <si>
    <t>http://www.jotform.com/uploads/vpdman/12274710240/322120331252145537/blank-vidpovidei-astro-kval2015.docx</t>
  </si>
  <si>
    <t>Серцевий ритм синусовий, гіпертрофія лівого передсердя, порок мітрального клапану.</t>
  </si>
  <si>
    <t>Поліморфізм, матка відтворює потомство, робочі бджоли втратили здатність до відтворення потомства.</t>
  </si>
  <si>
    <t>Конвалія, перлини сріблястого щасливого сміху Мавки, лікарські препарати, серцева недостатність, кардіосклероз, невроз серця.</t>
  </si>
  <si>
    <t>Зерна пшениці, плісняві грибки і ферменти отрути, виділяють вуглекислий газ, процес горіння неможливий.</t>
  </si>
  <si>
    <t>http://www.jotform.com/uploads/vpdman/12274710240/322120331252145537/blank-vidpovidei-bio-kval2015.docx</t>
  </si>
  <si>
    <t>«Троянда пустелі»,  в пустелі випадають опади, кристали гіпсу.</t>
  </si>
  <si>
    <t>Норвегія, північне сяйво, Мис Нордкап крайова точка континентальної Європи.</t>
  </si>
  <si>
    <t>Юкатан, Мексика, Сенота Анджеліта,  печера заповнена водою,  взаємодія прісної і солоної води.</t>
  </si>
  <si>
    <t>Сизранський район, природні утворення, екзогенні процеси, вивітрювання.</t>
  </si>
  <si>
    <t>http://www.jotform.com/uploads/vpdman/12274710240/322120331252145537/blank-vidpovidei-geo-kval2015.docx</t>
  </si>
  <si>
    <t>Хімічна корозія, іржа, кухонна сіль, гідроксид заліза (ІІІ), лимонна кислота, цитрат заліза (ІІІ).</t>
  </si>
  <si>
    <t>Латунь, водний розчин аміаку, аміачний комплекс.</t>
  </si>
  <si>
    <t>Різний склад, крохмаль, абсорбування.</t>
  </si>
  <si>
    <t>Радіальна хроматографія, концентричні кола, залізо.</t>
  </si>
  <si>
    <t>http://www.jotform.com/uploads/vpdman/12274710240/322120331252145537/blank-vidpovidei-chm-kval2015.docx</t>
  </si>
  <si>
    <t>Гімназія</t>
  </si>
  <si>
    <t>коливання, відцентрова сила, вісь обертання</t>
  </si>
  <si>
    <t>розширення повітря, коливання, тиск</t>
  </si>
  <si>
    <t>атмосферний тиск, взаємодія, різниця тисків</t>
  </si>
  <si>
    <t>кристалізація, лід, вода, дзеркальне відбивання світла, розсіювальне відбивання світла, полірування</t>
  </si>
  <si>
    <t>http://www.jotform.com/uploads/vpdman/12274710240/322119937811355492/phyk1947.docx</t>
  </si>
  <si>
    <t>Відбиток неба</t>
  </si>
  <si>
    <t>Церера, карликова планета, топографічна карта</t>
  </si>
  <si>
    <t>SolarMax, Sol Ranger, проекція на екран.</t>
  </si>
  <si>
    <t>метеорит, склад металу, температура</t>
  </si>
  <si>
    <t>http://www.jotform.com/uploads/vpdman/12274710240/322119937811355492/astk1947.docx</t>
  </si>
  <si>
    <t>електрокардіограма, коні, збудження, серце, передсердя, шлуночки, зубці, інтервали.</t>
  </si>
  <si>
    <t>робоча бджола та матка медоносної бджоли, модифікаційна мінливість, диференціація, розвиток, «молочко», перга</t>
  </si>
  <si>
    <t>конвалія, багарічна рослина, серцева недостатність, кардіосклероз, порок та невроз серця, глікозиди</t>
  </si>
  <si>
    <t>зерно, фізіологічні процеси, вологість, дихання, горіння, кисень, вуглекислий газ, свічка, вода.</t>
  </si>
  <si>
    <t>http://www.jotform.com/uploads/vpdman/12274710240/322119937811355492/biok1947.docx</t>
  </si>
  <si>
    <t>кочові племена, троянда-камінь, створила природа, гіпсові кристали,  кулеподібні утворення, просочується в пісок, випаровування</t>
  </si>
  <si>
    <t>мінливий клімат,  полярна ніч, денне світило, морський шлях, нормани.</t>
  </si>
  <si>
    <t>дно Чорного моря, наукові дослідження, морські милі, швидкість течії, колосальні обсяги води</t>
  </si>
  <si>
    <t>еолове місто, робота вітру, вивітрювання, сили природи, геологічна будова, особливості рельєфу</t>
  </si>
  <si>
    <t>http://www.jotform.com/uploads/vpdman/12274710240/322119937811355492/geok1947.docx</t>
  </si>
  <si>
    <t>ржавіння заліза, гідроксиди феруму, лимонна кислота, харчовий амоній.</t>
  </si>
  <si>
    <t>сплави металів, мідь, Купрум гідроксид, нашатирний спирт латунь,</t>
  </si>
  <si>
    <t>активоване вугілля, Ван-дер-Ваальсові сили, вуглевмісна сировина, марки виробництва, крохмаль.</t>
  </si>
  <si>
    <t>гідроксиди феруму, нерозчинні основи, йони феруму, фільтрат</t>
  </si>
  <si>
    <t>http://www.jotform.com/uploads/vpdman/12274710240/322119937811355492/chmk1947.docx</t>
  </si>
  <si>
    <t>Лукроза</t>
  </si>
  <si>
    <t>деформація кручення, перетворення енергії при коливальному русі.</t>
  </si>
  <si>
    <t>атмосферний тиск, тиск пари, інтенсивне випаровування води, кипіння.</t>
  </si>
  <si>
    <t>вакуумна присоска, атмосферний тиск, область розрідженого тиску, деформація</t>
  </si>
  <si>
    <t>ресурфейсер,дифузне та дзеркальне відбивання світла</t>
  </si>
  <si>
    <t>http://www.jotform.com/uploads/vpdman/12274710240/322119660112737477/physkID1994.docx</t>
  </si>
  <si>
    <t>Ангкор- Ват, сузір`я Дракона, храмовий комплекс Камбоджі, Вішну, Меру</t>
  </si>
  <si>
    <t>Церера, топографічна карта, карликова планета, міжпланетна станція Dawn</t>
  </si>
  <si>
    <t>Хромосферний телескоп, видошукач, пошук об`єктів, приціл, CORONADO</t>
  </si>
  <si>
    <t>Відманштеттенові фігури,  залізний метеорит, протравлення, азотна кислота, кристалізація</t>
  </si>
  <si>
    <t>http://www.jotform.com/uploads/vpdman/12274710240/322119660112737477/astrokID1994.docx</t>
  </si>
  <si>
    <t>електрокардіограма  здорового коня, ізопотенціальна лінія,  позитивні зубці Р, R, Т; негативні зубці Q, S; зубець Р відбиває збудження передсердь, комплекс зубців QRS характеризує процес збудження шлуночків у мить їх систоли, зубець Т пов'язаний з відновними процесами в міокарді після його збудження</t>
  </si>
  <si>
    <t>соціальні комахи, сім'я бджіл,  матка збільшених розмірів, відтворює потомство бджіл;  робочі бджоли доглядають матку, чистять комірки стільників, обігрівають розплід, годують личинок, мають недорозвинену статеву систему</t>
  </si>
  <si>
    <t>конвалія звичайна, серцеві глікозиди, препарати конвалії звичайної регулюють діяльність і підвищують тонус серця</t>
  </si>
  <si>
    <t>проростання насіння, дихання насіння, використання кисню для дихання, необхідні умови проростання насіння: вода, повітря, тепло.</t>
  </si>
  <si>
    <t>http://www.jotform.com/uploads/vpdman/12274710240/322119660112737477/biokID1994.docx</t>
  </si>
  <si>
    <t>гіпсові кристали, просочування води, випаровування, опади в пустелі</t>
  </si>
  <si>
    <t>Норвегія, полярне коло, крайній північ</t>
  </si>
  <si>
    <t>Мексика, шар сірководню, прісна вода, солона вода, Анхеліто, п-ів Юкатан, щільність води</t>
  </si>
  <si>
    <t>еолове місто, дефляція, коразія, Китайська Джунгарія, «Замок хана», «Кругла башта», «Пам’ятник”, «Башта-чаклунка», «Наковальня», «Сфінкс», «Птах»</t>
  </si>
  <si>
    <t>http://www.jotform.com/uploads/vpdman/12274710240/322119660112737477/geokID1994.docx</t>
  </si>
  <si>
    <t>порошок -1 – питна (харчова) сода NaHCO3,    порошок -2 – кухонна сіль NaCl, електрохімічна корозія, ділянка прута, занурена у розчин електроліту NaCl - протекторний анод, ділянка прута, що не занурена у розчин NaCl – катод, корозійний струм, окисно-відновні процеси:  Анод:Fe – 2e = Fe2+    Катод:  О2 + 2Н2О + 4е = 4ОН-     У розчині утворюється Fe(ОН)2:    Fe2+ + 2ОН- = Fe(ОН)2.  Вторинні процеси корозії пов’язані з більш глибоким окисненням заліза, утворенням Fe(ОН)3:  4Fe(ОН)2 +О2 + 2Н2О =  Fe(ОН)3</t>
  </si>
  <si>
    <t>бронза, корозійна стійкість бронзи, утворення складного йону [Cu(ОН)6]2+, що виник у лужному середовищі та надає розчину блакитного кольору, координаційне число міді 6,  2Cu + 8NH3 + 2H2O + O2 = 2[Cu(NH3)4](OH)2</t>
  </si>
  <si>
    <t>адсорбція, адсорбент, адсорбат, активоване вугілля з високою пористістю, представленою мікро-, мезо- та макропорами, йодний індекс (адсорбція йоду, йодне число, адсорбційна активність вугілля за йодом),  якісна реакція на крохмаль (йодокрохмальна проба)</t>
  </si>
  <si>
    <t>паперова, тонкошарова, колова хроматографія, Cr3+, CrO42-, Cr2O72-, H2CrO6, нерухома фаза – вода, рухома фаза – суміш води з органічними розчинниками (спирти: етиловий, ізоаміловий, ефір)  у різних співвідношеннях, тому що  рухома і нерухома фази не повинні змішуватися, елюат</t>
  </si>
  <si>
    <t>http://www.jotform.com/uploads/vpdman/12274710240/322119660112737477/chmkID1994.docx</t>
  </si>
  <si>
    <t>Меридіан</t>
  </si>
  <si>
    <t>сила пружності, вісь пружини, кут,</t>
  </si>
  <si>
    <t>нагрівання повітря, кипляча вода, пар.</t>
  </si>
  <si>
    <t>атмосферний тиск, вакуум,склеювання.</t>
  </si>
  <si>
    <t>необроблена поверхня льоду, кристали льоду,світло,вирівнювання,дзеркало.</t>
  </si>
  <si>
    <t>http://www.jotform.com/uploads/vpdman/12274710240/322114935538505599/blank-vidpovidei-phys-kval2015 (1).docx</t>
  </si>
  <si>
    <t>храмовий комплекс,Камбоджа, “Анкгор», сузір’я Дракона, північна частиа, небесна сфера.</t>
  </si>
  <si>
    <t>Місяць, НАСА, « Грааль»</t>
  </si>
  <si>
    <t>наведення, ка́мера-обску́ра, затемнений екран,Сонце</t>
  </si>
  <si>
    <t>Відманштеттенові структури , англійський учений В. Томсон , залізо-нікелевих метеоритів, кристали, камасит, теніт.</t>
  </si>
  <si>
    <t>http://www.jotform.com/uploads/vpdman/12274710240/322114935538505599/blank-vidpovidei-astro-kval2015.docx</t>
  </si>
  <si>
    <t>зубець, ізолінія,загострений зубець,заокруглений зубець.</t>
  </si>
  <si>
    <t>недорозвинена репродуктивна система, робочі самки,яйця самки ,кладка.</t>
  </si>
  <si>
    <t>конвалія, серцева недостатність, краплі, настої.</t>
  </si>
  <si>
    <t>склянка, зерно, проростання,вивільнення вуглекислого газу,кисень,вода.</t>
  </si>
  <si>
    <t>http://www.jotform.com/uploads/vpdman/12274710240/322114935538505599/blank-vidpovidei-bio-kval2015.docx</t>
  </si>
  <si>
    <t>кристали,Сахара, сульфат,пустеля,кристали гіпсу</t>
  </si>
  <si>
    <t>Норвегія, «норд»-північ, «вег»-шлях.</t>
  </si>
  <si>
    <t>:   півострів Юкатан, печера Сенота Анджелита, солона та прісна вода, сірководень</t>
  </si>
  <si>
    <t>урочище Орху, Джунгарія, північний захід Китаю, Еолове місто, вітер, вивітрювання та розвіювання</t>
  </si>
  <si>
    <t>http://www.jotform.com/uploads/vpdman/12274710240/322114935538505599/blank-vidpovidei-geo-kval2015.docx</t>
  </si>
  <si>
    <t>лимонна кислота, кухонна сода</t>
  </si>
  <si>
    <t>бронза, сплав міді,гідроксид міді</t>
  </si>
  <si>
    <t>нагрівання, розчин,температура</t>
  </si>
  <si>
    <t>хром, розчин кислоти, валентність,зміна кольру.</t>
  </si>
  <si>
    <t>http://www.jotform.com/uploads/vpdman/12274710240/322114935538505599/blank-vidpovidei-chm-kval2015.docx</t>
  </si>
  <si>
    <t>ШО</t>
  </si>
  <si>
    <t>кручення,сила, пружність.</t>
  </si>
  <si>
    <t>тиск, атмосферний тиск, температура.</t>
  </si>
  <si>
    <t>атмосферний тиск, гладкі поверхні.</t>
  </si>
  <si>
    <t>заломлювання світла, розсіяне, дзеркальне заломлювання.</t>
  </si>
  <si>
    <t>http://www.jotform.com/uploads/vpdman/12274710240/322111948756211812/Фізика Шо Бойченко .docx</t>
  </si>
  <si>
    <t>храм, Камбоджа.</t>
  </si>
  <si>
    <t>глобус, планета, Меркурій.</t>
  </si>
  <si>
    <t>заломлювання</t>
  </si>
  <si>
    <t>метеорити, відманштеттенові фігури</t>
  </si>
  <si>
    <t>http://www.jotform.com/uploads/vpdman/12274710240/322111948756211812/blank-vidpovidei-astro-kval2015 (1).docx</t>
  </si>
  <si>
    <t>має бути додатнім, кардіограма, зубці.</t>
  </si>
  <si>
    <t>Різниця у будові та поведінці, різна роль.</t>
  </si>
  <si>
    <t>Конвалія, сміх Мавки, символ дівочої чистоти.</t>
  </si>
  <si>
    <t>Дихання, запас повітря.</t>
  </si>
  <si>
    <t>http://www.jotform.com/uploads/vpdman/12274710240/322111948756211812/blank-vidpovidei-bio-kval2015.docx</t>
  </si>
  <si>
    <t>Гіпс</t>
  </si>
  <si>
    <t>Норвегія, північне місто.</t>
  </si>
  <si>
    <t>Ель-Хорреадеро</t>
  </si>
  <si>
    <t>Еолове місто, пустинний клімат.</t>
  </si>
  <si>
    <t>http://www.jotform.com/uploads/vpdman/12274710240/322111948756211812/Відповіді на географію ШО.docx</t>
  </si>
  <si>
    <t>сода, лимона кислота</t>
  </si>
  <si>
    <t>бронза, мыдь</t>
  </si>
  <si>
    <t>подрібненість вугілля</t>
  </si>
  <si>
    <t>натрій</t>
  </si>
  <si>
    <t>http://www.jotform.com/uploads/vpdman/12274710240/322111948756211812/blank-vidpovidei-chm-kval2015.docx</t>
  </si>
  <si>
    <t>Знавці</t>
  </si>
  <si>
    <t>відцентрова сила, центр мас, скручування, деформація</t>
  </si>
  <si>
    <t>цикл Карно, закон термодинаміки, теплова машина</t>
  </si>
  <si>
    <t>вакуумна присоска, деформація, аморфність</t>
  </si>
  <si>
    <t>дзеркало, коефіцієнт відбиття, рівна і гладенька поверхня, шліфування</t>
  </si>
  <si>
    <t>http://www.jotform.com/uploads/vpdman/12274710240/322104567277529726/Фізика.doc</t>
  </si>
  <si>
    <t>сузір’я, дракон</t>
  </si>
  <si>
    <t>глобус, Церера, карликова планета, пояс астероїдів</t>
  </si>
  <si>
    <t>Шукач, діоптр, Red Dot, Telrad, лазерні шукачі</t>
  </si>
  <si>
    <t>метеорити,  відманштеттенові структури, октаедрит</t>
  </si>
  <si>
    <t>http://www.jotform.com/uploads/vpdman/12274710240/322104567277529726/blank-vidpovidei-astro-kval2015.docx</t>
  </si>
  <si>
    <t>збудження передсердь, збудження шлуночків, розмір зубців</t>
  </si>
  <si>
    <t>поліморфізм, робочі бджоли, матка, трутень</t>
  </si>
  <si>
    <t>перлина Мавки, конвалія</t>
  </si>
  <si>
    <t>проростання, кисень, вуглекислий газ</t>
  </si>
  <si>
    <t>http://www.jotform.com/uploads/vpdman/12274710240/322104567277529726/blank-vidpovidei-bio-kval2015.doc</t>
  </si>
  <si>
    <t>гіпс, частинки піску, випаровування</t>
  </si>
  <si>
    <t>Норвегія, шлях на Північ</t>
  </si>
  <si>
    <t>течія солоної води, Cenote Angelita</t>
  </si>
  <si>
    <t>Фенд, Король Темряви</t>
  </si>
  <si>
    <t>http://www.jotform.com/uploads/vpdman/12274710240/322104567277529726/blank-vidpovidei-geo-kval2015.doc</t>
  </si>
  <si>
    <t>харчова сода, кухонна сіль</t>
  </si>
  <si>
    <t>латунь, дигідротетрааміакат міді</t>
  </si>
  <si>
    <t>: розчин крохмалю, йод</t>
  </si>
  <si>
    <t>натрій, дифузія індикаторів, ізопропанол, етанол, бромметиловий синій, фенолфталеїн</t>
  </si>
  <si>
    <t>http://www.jotform.com/uploads/vpdman/12274710240/322104567277529726/blank-vidpovidei-chm-kval2015.doc</t>
  </si>
  <si>
    <t>Інтелект</t>
  </si>
  <si>
    <t>коливання важка</t>
  </si>
  <si>
    <t>різниця тиску</t>
  </si>
  <si>
    <t>гладка поверхня</t>
  </si>
  <si>
    <t>http://www.jotform.com/uploads/vpdman/12274710240/322102951841822612/blank-vidpovidei-phys-kval2015.docx</t>
  </si>
  <si>
    <t>сузір'я Рака</t>
  </si>
  <si>
    <t>розсіює світло</t>
  </si>
  <si>
    <t>комета</t>
  </si>
  <si>
    <t>http://www.jotform.com/uploads/vpdman/12274710240/322102951841822612/blank-vidpovidei-astro-kval2015.docx</t>
  </si>
  <si>
    <t>неоднчасне збудження передсердь</t>
  </si>
  <si>
    <t>боротьба за існування, недорозвинені статеві залози</t>
  </si>
  <si>
    <t>ріст рослин з використання кисню</t>
  </si>
  <si>
    <t>http://www.jotform.com/uploads/vpdman/12274710240/322102951841822612/blank-vidpovidei-bio-kval2015.docx</t>
  </si>
  <si>
    <t>Новрегія</t>
  </si>
  <si>
    <t>Піді</t>
  </si>
  <si>
    <t>Еолове місто, Західний Китай</t>
  </si>
  <si>
    <t>http://www.jotform.com/uploads/vpdman/12274710240/322102951841822612/blank-vidpovidei-geo-kval2015.docx</t>
  </si>
  <si>
    <t>купрум, нашатирний спирт</t>
  </si>
  <si>
    <t>активоване вугілля знебарвлює йод</t>
  </si>
  <si>
    <t>http://www.jotform.com/uploads/vpdman/12274710240/322102951841822612/blank-vidpovidei-chm-kval2015.docx</t>
  </si>
  <si>
    <t>Центр</t>
  </si>
  <si>
    <t>коливальна система, потенціальна енергія деформованого тіла, пружинний маятник, закон збереження енергії</t>
  </si>
  <si>
    <t>кипіння, тиск, пароутворення, насичена пара</t>
  </si>
  <si>
    <t>вакуум, герметизація ,атмосферний тиск</t>
  </si>
  <si>
    <t>відбиття світла, розсіювання, дзеркало</t>
  </si>
  <si>
    <t>http://www.jotform.com/uploads/vpdman/12274710240/322101544171728176/vidpovidei-phys-1937.docx</t>
  </si>
  <si>
    <t>храмовий комплекс Ангкор-Ват, сузір’я Дракона, Чумацький шлях</t>
  </si>
  <si>
    <t>карликова планета Церера, місія НАСА "Зоря"</t>
  </si>
  <si>
    <t>«Сонячний рейнджер», рефрактор, фоторезистор</t>
  </si>
  <si>
    <t>залізні метеорити, відманштетенові структури, кристалізація</t>
  </si>
  <si>
    <t>http://www.jotform.com/uploads/vpdman/12274710240/322101544171728176/vidpovidei-astro-1937.docx</t>
  </si>
  <si>
    <t>імпульс, гіпертрофія передсердя, гіперкаліємія</t>
  </si>
  <si>
    <t>свита, відкладання яєць, годувальниці, фільтр</t>
  </si>
  <si>
    <t>конвалія, серцеві глікозиди</t>
  </si>
  <si>
    <t>умови проростання, дихання, стан спокою</t>
  </si>
  <si>
    <t>http://www.jotform.com/uploads/vpdman/12274710240/322101544171728176/vidpovidei-bio-1937.docx</t>
  </si>
  <si>
    <t>гіпс, кристалізація, пісок</t>
  </si>
  <si>
    <t>«маленький янгол», морська, прісна вода, сірководень</t>
  </si>
  <si>
    <t>«Еолові міста», дефляція, корозія, акумуляція</t>
  </si>
  <si>
    <t>http://www.jotform.com/uploads/vpdman/12274710240/322101544171728176/vidpovidei-geo-1937.docx</t>
  </si>
  <si>
    <t>лимонна кислота, питна сода, цитрат феруму, повний гідроліз</t>
  </si>
  <si>
    <t>бронза, мідь, комплексна сполука, аміакат</t>
  </si>
  <si>
    <t>адсорбція, йодкрохмальна реакція</t>
  </si>
  <si>
    <t>радіальна, аналітична, паперова хроматографія, якісні реакції на іони, хроматограма</t>
  </si>
  <si>
    <t>http://www.jotform.com/uploads/vpdman/12274710240/322101544171728176/vidpovidei-chm-1937.docx</t>
  </si>
  <si>
    <t>Зірка 2</t>
  </si>
  <si>
    <t>гвинтова пружина, пружинний маятник, деформація, кручення, стиск, розтяг, сила пружності, кінетична та потенціальна енергія.</t>
  </si>
  <si>
    <t>вакуум, тиск газу, тиск насиченої пари, температура кипіння, атмосферний тиск</t>
  </si>
  <si>
    <t>присоска, вакуум, атмосферний тиск, камера зниженого тиску, підтримуюча сила.</t>
  </si>
  <si>
    <t>прозорість, показники заломлення, розсіяне та дзеркальне відбивання.</t>
  </si>
  <si>
    <t>http://www.jotform.com/uploads/vpdman/12274710240/322100396501700704/phyk2141.docx</t>
  </si>
  <si>
    <t>Ангкор, «карту зоряного неба», головні споруди Ангкора моделюють хвилясту спіраль північного сузір'я Дракона, стіна Ангкор-Тхома окреслює «серце» сузір'я Дракона.</t>
  </si>
  <si>
    <t>Космічний корабель НАСА «Світанок», топографічні дані, карликова планета Церера, нова карта в кольорі, космічний телескопом Хаббл</t>
  </si>
  <si>
    <t>полноапертурний фільтр SM 60, T-Max тюнер і блокуючий фільтр BF 10 у вигляді вузла зеніт-призми і 25 мм окуляром серії CEMAX, оптичний аксесуар-приціл ,спостереження Сонця повністю безпечне</t>
  </si>
  <si>
    <t>метеорит Сеймчан, поширений тип залізних метеоритів, палласіт, внутрішня будова залізних метеоритів, відполіровані поверхні блискучі як дзеркало, поверхнях деяких метеоритів після травлення з'являються паралельні тонкі лінії (Відманштеттенова структура, «Лінії Неймана»).  Все це результат внутрішнього кристалічної будови залізних метеоритів</t>
  </si>
  <si>
    <t>http://www.jotform.com/uploads/vpdman/12274710240/322100396501700704/astk2141.docx</t>
  </si>
  <si>
    <t>зубці S, P, T, Q, R; P – в нормальному стані повинен бути позинивним; Q – в нормальному стані  негативний; R – показує поширеність біопотенциала в міокарді шлуночків; Т - при нормальній роботі серця він позитивний , характеризує відновний процес.</t>
  </si>
  <si>
    <t>матка, робочі самки, різниця розвитку статевої системи, спермо приймач, недорозвиненість статевої системи у робочих бджіл</t>
  </si>
  <si>
    <t>конвалія, застиглий сріблястий щасливий сміх лісової русалки – Мавки, діючими речовинами травневої конвалії є серцеві глікозиди – конваллотоксін і конваллязід</t>
  </si>
  <si>
    <t>умови проростання насіння (недостача, надлишок, достатня кількість вологи) ,поглинання кисню та виділення вуглекислого газу</t>
  </si>
  <si>
    <t>http://www.jotform.com/uploads/vpdman/12274710240/322100396501700704/biok2141.docx</t>
  </si>
  <si>
    <t>Троянда пустелі,пустелі, різновид мінералу гіпс,пустеля Сахара, випадають опади, повного випаровування води, утворення кристалів гіпсу,троянда розчинна у воді</t>
  </si>
  <si>
    <t>Норвегія, шлях на північ.</t>
  </si>
  <si>
    <t>курорт Плайя-дель-Кармен,Мексика печера –сенот Ангеліта,шар прісної води, шар солоної води, насичений сірководнем, підводна річка</t>
  </si>
  <si>
    <t>Китайська Джунгарія, берег річки Дям, м'які гірські породи, з м'яких пісковиків, з піщанистих глин, жовтих, рожевих, зеленкуватих - ці породи легко піддаються вивітрюванню, вітер і вода, спека і холод, клімат в давні часи був вологий , річища давніх гірських річок – вулиці «мертвого міста», Еолові процеси, Еолове місто</t>
  </si>
  <si>
    <t>http://www.jotform.com/uploads/vpdman/12274710240/322100396501700704/geok2141.docx</t>
  </si>
  <si>
    <t>лимонна кислота-відновлення, кухонна сіль, окиснення, гідрооксид заліза(III) , цитрат заліза (ІІІ), хлорид заліза (ІІІ).</t>
  </si>
  <si>
    <t>латунь, нашатирний спирт,оксид міді(І) і (ІІ), комплексні сполуки, амміакати міді.</t>
  </si>
  <si>
    <t>активоване вугілля, йод, крохмаль, йодний індекс, абсорбція</t>
  </si>
  <si>
    <t>солі двухвалентної ртути, солі аммонію, якісна реакція</t>
  </si>
  <si>
    <t>http://www.jotform.com/uploads/vpdman/12274710240/322100396501700704/chmk2141.docx</t>
  </si>
  <si>
    <t>Прймер</t>
  </si>
  <si>
    <t>Мода коливань, нелінійність коливань, енергія коливань</t>
  </si>
  <si>
    <t>насичена пара, кипіння, тиск</t>
  </si>
  <si>
    <t>вакуум, гладкість поверхні, пружність металу</t>
  </si>
  <si>
    <t>шорсткість поверхні, дифузне відбивання світла, дзеркальне відбивання світла</t>
  </si>
  <si>
    <t>http://www.jotform.com/uploads/vpdman/12274710240/322100145471189834/phyk1953.doc</t>
  </si>
  <si>
    <t>Ангкор, Камбоджа, сузір'я Дракона</t>
  </si>
  <si>
    <t>Церера, AMC "Dawn", карликова планета</t>
  </si>
  <si>
    <t>Сонце, лінзи, телескоп, світлосила</t>
  </si>
  <si>
    <t>залізні та залізно-нікілеві метеорити, Відманштеттонові структури</t>
  </si>
  <si>
    <t>http://www.jotform.com/uploads/vpdman/12274710240/322100145471189834/astk1953.doc</t>
  </si>
  <si>
    <t>електрокардіограма, серцевий ритм, інтервали, імпульси</t>
  </si>
  <si>
    <t>матка, робоча самка, медоносна бджола, розмноження</t>
  </si>
  <si>
    <t>канвалія травнева, наукова медицина, український фольклор</t>
  </si>
  <si>
    <t>насіння, кисень, дихання, проростання, ендосперм</t>
  </si>
  <si>
    <t>http://www.jotform.com/uploads/vpdman/12274710240/322100145471189834/biok1953.doc</t>
  </si>
  <si>
    <t>гіпс, пестеля, опади, пісок</t>
  </si>
  <si>
    <t>північ, Норвегія, Арктика, Скандинавія</t>
  </si>
  <si>
    <t>Мексика, ангеліта, підводна річка, сірководень</t>
  </si>
  <si>
    <t>Джунгарія, вітер, каміння, рельєф</t>
  </si>
  <si>
    <t>http://www.jotform.com/uploads/vpdman/12274710240/322100145471189834/geok1953.doc</t>
  </si>
  <si>
    <t>лимонна кислота, сіль кухарська, корозія, іржа</t>
  </si>
  <si>
    <t>Латунь, мідь, якісна реакція</t>
  </si>
  <si>
    <t>допоміжна речовина, крохмаль</t>
  </si>
  <si>
    <t>барій, якісний аналіз, родізонат натрію</t>
  </si>
  <si>
    <t>http://www.jotform.com/uploads/vpdman/12274710240/322100145471189834/chmk1953.doc</t>
  </si>
  <si>
    <t>сила пружності, нахил кілець, кут до осі пружини</t>
  </si>
  <si>
    <t>: нагрів повітря, пара, витіснення води</t>
  </si>
  <si>
    <t>атмосферний тиск, вакуум, «зклеювання» поверхонь</t>
  </si>
  <si>
    <t>кристали льоду, розсіяння світла, танення льду при обробці</t>
  </si>
  <si>
    <t>http://www.jotform.com/uploads/vpdman/12274710240/322099158441301193/Фізика.docx</t>
  </si>
  <si>
    <t>сузір’я Дракона, Камбоджа, «Анкгор»</t>
  </si>
  <si>
    <t>Місяць, місія НАСА «Грааль», гравітаційне поле</t>
  </si>
  <si>
    <t>камера-обскура, лінза, перевернуте зображення Сонця</t>
  </si>
  <si>
    <t>залізні метеорити, «віндманштетенові фігури», зниження температури</t>
  </si>
  <si>
    <t>http://www.jotform.com/uploads/vpdman/12274710240/322099158441301193/Астрономія.docx</t>
  </si>
  <si>
    <t>зубець, ізолінія, загострений зубець, заокруглений зубець</t>
  </si>
  <si>
    <t>недорозвинена репродуктивна система робочих самок, регулювання кількості яєць у кладці</t>
  </si>
  <si>
    <t>конвалія, настої, краплі, глікозиди, серцева діяльність</t>
  </si>
  <si>
    <t>процес пророщування зерна, поглинання кисню, виділення вуглекислого газу</t>
  </si>
  <si>
    <t>http://www.jotform.com/uploads/vpdman/12274710240/322099158441301193/Біологія.docx</t>
  </si>
  <si>
    <t>кристали гіпсу, пустелі Аргентини, пустеля Сахара,  квітка-камінь</t>
  </si>
  <si>
    <t>Норвегія, «норд»-північ, «вег»-шлях</t>
  </si>
  <si>
    <t>півострів Юкатан, печера Сенота Анджелита, солона та прісна вода, сірководень</t>
  </si>
  <si>
    <t>http://www.jotform.com/uploads/vpdman/12274710240/322099158441301193/Географія.docx</t>
  </si>
  <si>
    <t>бронза, сплав міді, гідроксид міді</t>
  </si>
  <si>
    <t>нагрівання, температура</t>
  </si>
  <si>
    <t>хром, розчин кислоти, валентність</t>
  </si>
  <si>
    <t>http://www.jotform.com/uploads/vpdman/12274710240/322099158441301193/Хімія.docx</t>
  </si>
  <si>
    <t>Еверест</t>
  </si>
  <si>
    <t>стиснення та розтягнення пружини, вертикальні коливання важка</t>
  </si>
  <si>
    <t>різниця температур</t>
  </si>
  <si>
    <t>атмосферний тиск, присоска</t>
  </si>
  <si>
    <t>подряпини та нерівності</t>
  </si>
  <si>
    <t>http://www.jotform.com/uploads/vpdman/12274710240/322097896911701916/phyk2152.doc</t>
  </si>
  <si>
    <t>Анкгор-Ват, Камбоджа, сузір'я Дракона</t>
  </si>
  <si>
    <t>Меркурій</t>
  </si>
  <si>
    <t>сонячний промінь</t>
  </si>
  <si>
    <t>метеорити, висока температура</t>
  </si>
  <si>
    <t>http://www.jotform.com/uploads/vpdman/12274710240/322097896911701916/astk2152.doc</t>
  </si>
  <si>
    <t>без відповіді</t>
  </si>
  <si>
    <t>розподіл функцій, еволюційний розвиток</t>
  </si>
  <si>
    <t>ехінацея</t>
  </si>
  <si>
    <t>різний рівень води у склянках, дихання</t>
  </si>
  <si>
    <t>http://www.jotform.com/uploads/vpdman/12274710240/322097896911701916/biok2152.docx</t>
  </si>
  <si>
    <t>гіпс, кристалогідрат</t>
  </si>
  <si>
    <t>потік морської води, Сенота Анхеліта, Мексика.</t>
  </si>
  <si>
    <t>Тянь-Шань</t>
  </si>
  <si>
    <t>http://www.jotform.com/uploads/vpdman/12274710240/322097896911701916/geok2152.docx</t>
  </si>
  <si>
    <t>бронза, мідь, тетрааміакат міді.</t>
  </si>
  <si>
    <t>додавання крохмалу</t>
  </si>
  <si>
    <t>http://www.jotform.com/uploads/vpdman/12274710240/322097896911701916/chmk2152.docx</t>
  </si>
  <si>
    <t>Ad astra</t>
  </si>
  <si>
    <t>деформація кручення, деформація стиску</t>
  </si>
  <si>
    <t>низький тиск, цикл</t>
  </si>
  <si>
    <t>вакуум, поверхня</t>
  </si>
  <si>
    <t>ресуйфейсер, дзеркало</t>
  </si>
  <si>
    <t>http://www.jotform.com/uploads/vpdman/12274710240/322095478442576427/phys1916.docx</t>
  </si>
  <si>
    <t>Споруда Ангкора, сузірꞌя Дракона</t>
  </si>
  <si>
    <t>Цезера, карликова планета</t>
  </si>
  <si>
    <t>фокус, проекція</t>
  </si>
  <si>
    <t>Гібеон, метеорит</t>
  </si>
  <si>
    <t>http://www.jotform.com/uploads/vpdman/12274710240/322095478442576427/astro1916.docx</t>
  </si>
  <si>
    <t>ритм, порушення</t>
  </si>
  <si>
    <t>матка, свита матки, яйцекладка</t>
  </si>
  <si>
    <t>бродіння, співвідношення</t>
  </si>
  <si>
    <t>http://www.jotform.com/uploads/vpdman/12274710240/322095478442576427/bio1916.docx</t>
  </si>
  <si>
    <t>гіпс,піщаний грунт, вода</t>
  </si>
  <si>
    <t>Норвегія, давньоскандинавський</t>
  </si>
  <si>
    <t>Анхеліта, сеноти</t>
  </si>
  <si>
    <t>Джунгарія, пустеля Гобі,еоловий процес</t>
  </si>
  <si>
    <t>http://www.jotform.com/uploads/vpdman/12274710240/322095478442576427/geo1916.docx</t>
  </si>
  <si>
    <t>лимонна кислота, кухонна сіль</t>
  </si>
  <si>
    <t>сплав на основі міді, комплекс</t>
  </si>
  <si>
    <t>адсорбція, крохмаль, якісна реакція</t>
  </si>
  <si>
    <t>титан, комплекс</t>
  </si>
  <si>
    <t>http://www.jotform.com/uploads/vpdman/12274710240/322095478442576427/chm1916.docx</t>
  </si>
  <si>
    <t>Дивергенти</t>
  </si>
  <si>
    <t>осьове обертання, деформація, сила пружності, потенціальна енергія, кінетична енергія, повертальна сила</t>
  </si>
  <si>
    <t>атмосферний тиск, надлишок теплого повітря, розріджений тиск, періодичні коливання, нагрівання рідини</t>
  </si>
  <si>
    <t>гумовий коврик, атмосферний тиск, шорсткість, розріджений тиск.</t>
  </si>
  <si>
    <t>лід, мікроповерхня, шорсткість, світло, розсіювання, чітке віддзеркалення</t>
  </si>
  <si>
    <t>http://www.jotform.com/uploads/vpdman/12274710240/322094331931973830/blank-vidpovidei-phys-kval2015.doc</t>
  </si>
  <si>
    <t>Камбоджа, Ангкор-Ват, сузір’я Дракона</t>
  </si>
  <si>
    <t>Глобус, Плутон, дослідницький апарат «Нові горизонти»</t>
  </si>
  <si>
    <t>Приціл, дослідження поверхні Сонця, телескоп Coronado SolarMax II 60мм</t>
  </si>
  <si>
    <t>Візерунки, метеорит, штат Арізона</t>
  </si>
  <si>
    <t>http://www.jotform.com/uploads/vpdman/12274710240/322094331931973830/blank-vidpovidei-astro-kval2015.doc</t>
  </si>
  <si>
    <t>електрокардіограма, деполяризація передсердь, реполяризація шлуночків, синусовий ритм, комплекс QRS , зубець Р, сегмент ST</t>
  </si>
  <si>
    <t>робочі бджоли, матка, трутні, маточкове молочко, роїння, стільники, “бджолині танці”</t>
  </si>
  <si>
    <t>конвалія травнева, “перлини лісової мавки”, серцеві глікозиди, отруйна рослина, седативні властивості, лісова рослина</t>
  </si>
  <si>
    <t>енергетичний обмін, проростання, дихання насіння, утворення вуглекислого газу, клітини дихання, фізіологічно-активний стан, проросання насіння</t>
  </si>
  <si>
    <t>http://www.jotform.com/uploads/vpdman/12274710240/322094331931973830/blank-vidpovidei-bio-kval2015.doc</t>
  </si>
  <si>
    <t>роза пустелі, верблюжа сеча, пісок, гіпс, випаровування води</t>
  </si>
  <si>
    <t>шлях на північ, германські племена, Norðrvegr, мігранти з півдня</t>
  </si>
  <si>
    <t>Сенот Анжеліта, щільність та солоність води, Мексика, півострів Юкатан</t>
  </si>
  <si>
    <t>Джунгарська Гобі, Еолове місто, процеси вивітрювання, осадові гірські породи</t>
  </si>
  <si>
    <t>http://www.jotform.com/uploads/vpdman/12274710240/322094331931973830/blank-vidpovidei-geo-kval2015.doc</t>
  </si>
  <si>
    <t>лимонна кислота, сіль, залізо, корозія, іржа, осад, ферум (ІІІ) цитрат</t>
  </si>
  <si>
    <t>сплав, бронза, мідь, патина, купрум (ІІ) карбонат, нашатирний спирт, комплексна сполука, блакитний колір, статуетка</t>
  </si>
  <si>
    <t>активоване вугілля, крохмаль, допоміжні речовини, адсорбція, якісна реакція, розчин йоду, знебарвлення, синій колір, візуальний ефект</t>
  </si>
  <si>
    <t>Ферум, гідрохінон, пірогаллол, ферум(III) хлорид, фільтрований папір</t>
  </si>
  <si>
    <t>http://www.jotform.com/uploads/vpdman/12274710240/322094331931973830/blank-vidpovidei-chm-kval2015.doc</t>
  </si>
  <si>
    <t>Курахівські богатирі</t>
  </si>
  <si>
    <t>пружинный маятник, упругая сила, крутильные и продольные колебания</t>
  </si>
  <si>
    <t>расширение воды</t>
  </si>
  <si>
    <t>разрежение, присоска</t>
  </si>
  <si>
    <t>качество поверхности</t>
  </si>
  <si>
    <t>http://www.jotform.com/uploads/vpdman/12274710240/322092704252223451/2200 КУРАХОВСКИЕ БОГАТЫРИ phys-kval2015.docx</t>
  </si>
  <si>
    <t>Ангкор,  созвездие Дракона</t>
  </si>
  <si>
    <t>Церера, карликовая планета, зонд Dawn</t>
  </si>
  <si>
    <t>искатель Sol Ranger</t>
  </si>
  <si>
    <t>гексаэдриты, железные метеориты</t>
  </si>
  <si>
    <t>http://www.jotform.com/uploads/vpdman/12274710240/322092704252223451/2200 КУРАХОВСКИЕ БОГАТЫРИ astro-kval 2015.docx</t>
  </si>
  <si>
    <t>здоровый конь, поступление крови в сердце, левая и правая части сердца</t>
  </si>
  <si>
    <t>матка, рабочие пчелы</t>
  </si>
  <si>
    <t>дыхание зерен</t>
  </si>
  <si>
    <t>http://www.jotform.com/uploads/vpdman/12274710240/322092704252223451/2200 КУРАХОВСКИЕ БОГАТЫРИ biol kval 2015.docx</t>
  </si>
  <si>
    <t>суперсуккуленты</t>
  </si>
  <si>
    <t>Норвегія, nord veg</t>
  </si>
  <si>
    <t>Мексика, река Сенот Анжелита, пещера</t>
  </si>
  <si>
    <t>Эоловый город</t>
  </si>
  <si>
    <t>http://www.jotform.com/uploads/vpdman/12274710240/322092704252223451/2200 КУРАХОВСКИЕ БОГАТЫРИ geogr.docx</t>
  </si>
  <si>
    <t>ржавчина, лимонный сок, кухонная соль</t>
  </si>
  <si>
    <t>аммиак, медный купорос</t>
  </si>
  <si>
    <t>активированный уголь, крахмал</t>
  </si>
  <si>
    <t>алкалоиды, цветные реакции</t>
  </si>
  <si>
    <t>http://www.jotform.com/uploads/vpdman/12274710240/322092704252223451/2200 КУРАХОВСКИЕ БОГАТЫРИ chm-kval2015 (2).docx</t>
  </si>
  <si>
    <t>Homosapiens</t>
  </si>
  <si>
    <t>закон Гука</t>
  </si>
  <si>
    <t>закон синуса</t>
  </si>
  <si>
    <t>електризація</t>
  </si>
  <si>
    <t>температура</t>
  </si>
  <si>
    <t>http://www.jotform.com/uploads/vpdman/12274710240/322086611177169856/Фізика.docx</t>
  </si>
  <si>
    <t>Мала Ведмедиця</t>
  </si>
  <si>
    <t>астероїд</t>
  </si>
  <si>
    <t>перевернуті лінзи</t>
  </si>
  <si>
    <t>на планетах, супутниках, або великих астероїдах</t>
  </si>
  <si>
    <t>http://www.jotform.com/uploads/vpdman/12274710240/322086611177169856/Астрономія.docx</t>
  </si>
  <si>
    <t>кінь здоровий</t>
  </si>
  <si>
    <t>зберігання комірок для нектару</t>
  </si>
  <si>
    <t>відсутність в склянці кисню</t>
  </si>
  <si>
    <t>http://www.jotform.com/uploads/vpdman/12274710240/322086611177169856/Біологія.docx</t>
  </si>
  <si>
    <t>гіпс і пісок</t>
  </si>
  <si>
    <t>Норвегія, під льодом</t>
  </si>
  <si>
    <t>сірководень, шахтові сеноти</t>
  </si>
  <si>
    <t>розширення набатейцив, місто Села, Йорданія</t>
  </si>
  <si>
    <t>http://www.jotform.com/uploads/vpdman/12274710240/322086611177169856/Геогріфія.docx</t>
  </si>
  <si>
    <t>-1 Лимонна кислота; -2 Хлорид натрію;</t>
  </si>
  <si>
    <t>Статуетка зроблена с міді</t>
  </si>
  <si>
    <t>відмінності у активованому вугіллі</t>
  </si>
  <si>
    <t>Натрій</t>
  </si>
  <si>
    <t>http://www.jotform.com/uploads/vpdman/12274710240/322086611177169856/Хімія.docx</t>
  </si>
  <si>
    <t>Азимут</t>
  </si>
  <si>
    <t>розкручування пружини, інерція</t>
  </si>
  <si>
    <t>періодичні коливання</t>
  </si>
  <si>
    <t>Сила тиску</t>
  </si>
  <si>
    <t>шліфування поверхні</t>
  </si>
  <si>
    <t>http://www.jotform.com/uploads/vpdman/12274710240/322053973401444959/blank-vidpovidei-phys-kval2015.docx</t>
  </si>
  <si>
    <t>Сузір'я Дракона</t>
  </si>
  <si>
    <t>планета-карлик</t>
  </si>
  <si>
    <t>телескоп</t>
  </si>
  <si>
    <t>залізний метеорит</t>
  </si>
  <si>
    <t>http://www.jotform.com/uploads/vpdman/12274710240/322053973401444959/blank-vidpovidei-astro-kval2015.docx</t>
  </si>
  <si>
    <t>патологія, ішемія</t>
  </si>
  <si>
    <t>запліднення, годування</t>
  </si>
  <si>
    <t>Бродіння</t>
  </si>
  <si>
    <t>http://www.jotform.com/uploads/vpdman/12274710240/322053973401444959/blank-vidpovidei-bio-kval2015.docx</t>
  </si>
  <si>
    <t>мінерал, гіпс</t>
  </si>
  <si>
    <t>норвегія</t>
  </si>
  <si>
    <t>Анхеліта, сірководень</t>
  </si>
  <si>
    <t>еолове місто</t>
  </si>
  <si>
    <t>http://www.jotform.com/uploads/vpdman/12274710240/322053973401444959/blank-vidpovidei-geo-kval2015.docx</t>
  </si>
  <si>
    <t>поварена сіль, харчова сода</t>
  </si>
  <si>
    <t>бронза</t>
  </si>
  <si>
    <t>явище сорбції</t>
  </si>
  <si>
    <t>реакція</t>
  </si>
  <si>
    <t>http://www.jotform.com/uploads/vpdman/12274710240/322053973401444959/blank-vidpovidei-chm-kval2015.docx</t>
  </si>
  <si>
    <t>Фотон</t>
  </si>
  <si>
    <t>пружина, маятник, деформація</t>
  </si>
  <si>
    <t>маятник, повітря, тиск</t>
  </si>
  <si>
    <t>килимок, атмосферний тиск, сили пружності</t>
  </si>
  <si>
    <t>оптика, лід, розсіювання світла</t>
  </si>
  <si>
    <t>http://www.jotform.com/uploads/vpdman/12274710240/322051373951141575/blank-vidpovidei-phys-kval2015.doc</t>
  </si>
  <si>
    <t>Інтерферометр Фабрі-Перо</t>
  </si>
  <si>
    <t>Відманштеттенові фігури</t>
  </si>
  <si>
    <t>http://www.jotform.com/uploads/vpdman/12274710240/322051373951141575/blank-vidpovidei-astro-kval2015.doc</t>
  </si>
  <si>
    <t>серце, ніжки Гіса</t>
  </si>
  <si>
    <t>матка, бджола, трутень</t>
  </si>
  <si>
    <t>конвалія, Мавка, русалка</t>
  </si>
  <si>
    <t>процес гниття, вода, свічка</t>
  </si>
  <si>
    <t>http://www.jotform.com/uploads/vpdman/12274710240/322051373951141575/blank-vidpovidei-bio-kval2015.doc</t>
  </si>
  <si>
    <t>троянда, пустеля, гіпс</t>
  </si>
  <si>
    <t>Мексика, Сенот Анжеліта, солена вода</t>
  </si>
  <si>
    <t>"еолове місто", "Замок хана", "Башта Чаклунка", "Наковальня", "Сфінкс", "Птах"</t>
  </si>
  <si>
    <t>http://www.jotform.com/uploads/vpdman/12274710240/322051373951141575/blank-vidpovidei-geo-kval2015.doc</t>
  </si>
  <si>
    <t>оцтова кислота, сіль, іржа</t>
  </si>
  <si>
    <t>нашатирний спирт, латунь</t>
  </si>
  <si>
    <t>вугілля, крохмаль, йод</t>
  </si>
  <si>
    <t>ізопропанол, етанол</t>
  </si>
  <si>
    <t>http://www.jotform.com/uploads/vpdman/12274710240/322051373951141575/blank-vidpovidei-chm-kval2015.doc</t>
  </si>
  <si>
    <t>Шосте почуття</t>
  </si>
  <si>
    <t>комбінований (продольний та крутильний) рух</t>
  </si>
  <si>
    <t>нагрівання води, збільшення тиску, зменшення тиску</t>
  </si>
  <si>
    <t>атмосферний тиск, взаємодія між молекулами килимка і столу</t>
  </si>
  <si>
    <t>розсіяне та дзеркальне відбиття світла</t>
  </si>
  <si>
    <t>http://www.jotform.com/uploads/vpdman/12274710240/322049454751901097/blank-vidpovidei-phys-kval2015.docx</t>
  </si>
  <si>
    <t>Анкгор, спіраль, сузір`я Дракона</t>
  </si>
  <si>
    <t>місія «Новий горизонт», астероїд</t>
  </si>
  <si>
    <t>телескоп Coronado, приціл для наведення на Сонце</t>
  </si>
  <si>
    <t>кристалічна структура метеоритного заліза</t>
  </si>
  <si>
    <t>http://www.jotform.com/uploads/vpdman/12274710240/322049454751901097/blank-vidpovidei-astro-kval2015.docx</t>
  </si>
  <si>
    <t>аналіз кардіосистеми коня</t>
  </si>
  <si>
    <t>потомство, трутні, робочі</t>
  </si>
  <si>
    <t>конвалії</t>
  </si>
  <si>
    <t>пшениця, вогонь, газ</t>
  </si>
  <si>
    <t>http://www.jotform.com/uploads/vpdman/12274710240/322049454751901097/blank-vidpovidei-bio-kval2015.docx</t>
  </si>
  <si>
    <t>піщана «троянда»,  гіпсовий мінерал</t>
  </si>
  <si>
    <t>Норвегія, давньоскандинавська мова</t>
  </si>
  <si>
    <t>печера Сенот Ангеліта, солона течія</t>
  </si>
  <si>
    <t>«еолове місто», вивітрювання, ерозія</t>
  </si>
  <si>
    <t>http://www.jotform.com/uploads/vpdman/12274710240/322049454751901097/blank-vidpovidei-geo-kval2015.docx</t>
  </si>
  <si>
    <t>сода, лимонна кислота</t>
  </si>
  <si>
    <t>бронза, спирт, алхімія</t>
  </si>
  <si>
    <t>подрібнене вугілля, розчин, кольори</t>
  </si>
  <si>
    <t>натрій, фенолфталеїн, реакція</t>
  </si>
  <si>
    <t>http://www.jotform.com/uploads/vpdman/12274710240/322049454751901097/blank-vidpovidei-chm-kval2015.docx</t>
  </si>
  <si>
    <t>Ерудити</t>
  </si>
  <si>
    <t>осьове обертання супроводжується силою тертя ковзання(збільшення температури), що спричиняє коливальний рух</t>
  </si>
  <si>
    <t>: Коливальний рух встановлюється внаслідок дії атмосферного тиску і тиску насиченої пари</t>
  </si>
  <si>
    <t>Сила тертя як тертя спокою</t>
  </si>
  <si>
    <t>Показник гладкості поверхні льоду при обробці спецмашиною не тільки забезпечує оптимальну взаємодію, а покращує відбивну здатність поверхні льоду</t>
  </si>
  <si>
    <t>http://www.jotform.com/uploads/vpdman/12274710240/322048402898976107/blank-vidpovidei-phys-kval2015 (1).docx</t>
  </si>
  <si>
    <t>: Сузіря Цефея</t>
  </si>
  <si>
    <t>Планета Хірон, що рухається між орбітами Сатурна та Урана. Подібний до астероїда</t>
  </si>
  <si>
    <t>: Система лінз, яка дає можливість коректувати чіткість спостережень</t>
  </si>
  <si>
    <t>Обломки астероїдів при падінні на поверхню Землі, внаслідок тертя об атмосферу</t>
  </si>
  <si>
    <t>http://www.jotform.com/uploads/vpdman/12274710240/322048402898976107/blank-vidpovidei-astro-kval2015.docx</t>
  </si>
  <si>
    <t>P-систола (передсердь, деполяризація) Q –деполяризація(між шлункової перегородки) R- деполяризація лівого і правого шлуночка S – деполяризація ділянки лівого шлуночка Т –реполяризація шлуночків передсердь</t>
  </si>
  <si>
    <t>Ієрархія, розподіл обов’язків у бджолиній сімї</t>
  </si>
  <si>
    <t>Конвалія-лікарська рослина</t>
  </si>
  <si>
    <t>У стані спокою зерна пшениці майже не дихають. Відбувається інтенсивне виділення вуглекислого газу</t>
  </si>
  <si>
    <t>http://www.jotform.com/uploads/vpdman/12274710240/322048402898976107/blank-vidpovidei-bio-kval2015.docx</t>
  </si>
  <si>
    <t>Велика Британія туманний Альбіон, вологий помірний морський клімат</t>
  </si>
  <si>
    <t>печера Коріоліца, єдина у світі підводна річка</t>
  </si>
  <si>
    <t>місто Циньцздянь (Китай), місто розташоване в горах Алтаю і Тянь Шань</t>
  </si>
  <si>
    <t>http://www.jotform.com/uploads/vpdman/12274710240/322048402898976107/blank-vidpovidei-geo-kval2015.docx</t>
  </si>
  <si>
    <t>лимонна кислота, сода, реа+кція нейтралізації, гідроліз      C6H8 O7+Fe(OH)3=Fe3(C6H5O7)2*H2O+H2OFe(OH)3 -іржа</t>
  </si>
  <si>
    <t>сплав латунь, утворюється комплексна сполука синього кольору  Cu 2+ + 4NH4OH=(Cu9Nh304)2+ +4H2O</t>
  </si>
  <si>
    <t>крохмаль,адсорбент</t>
  </si>
  <si>
    <t>жовто-оранжеве забарвленняхроматографічний папір, фе нолфталеїн, е лемент немет ал, кисле середовище</t>
  </si>
  <si>
    <t>http://www.jotform.com/uploads/vpdman/12274710240/322048402898976107/blank-vidpovidei-chm-kval2015.docx</t>
  </si>
  <si>
    <t>ТЕМП</t>
  </si>
  <si>
    <t>перетворення  кінетичної енергії в потенціальну</t>
  </si>
  <si>
    <t>зміна тиску, ефект «всмоктування»</t>
  </si>
  <si>
    <t>«присоска» , збільшення атмосферного тиску, нижчий тиск – більша підйомна сила</t>
  </si>
  <si>
    <t>зменшується поглинання світла</t>
  </si>
  <si>
    <t>http://www.jotform.com/uploads/vpdman/12274710240/322048269222775009/blank-vidpovidei-phys-kval2015.docx</t>
  </si>
  <si>
    <t>сузір’я Дракона, храм Ангкор</t>
  </si>
  <si>
    <t>Церера, топографічна карта, зонд NASA «Dawn»</t>
  </si>
  <si>
    <t>оптичний «шукач» Сонця</t>
  </si>
  <si>
    <t>метеорит, Видманштеттова структура,  висока температура</t>
  </si>
  <si>
    <t>http://www.jotform.com/uploads/vpdman/12274710240/322048269222775009/blank-vidpovidei-astro-kval2015.docx</t>
  </si>
  <si>
    <t>двохфазний зубець, гіпертрофія</t>
  </si>
  <si>
    <t>статева діяльність, хоботок, підглоткова залоза,</t>
  </si>
  <si>
    <t>відсутність кисню,бубнявіння, гниття</t>
  </si>
  <si>
    <t>http://www.jotform.com/uploads/vpdman/12274710240/322048269222775009/blank-vidpovidei-bio-kval2015.docx</t>
  </si>
  <si>
    <t>гіпс, туніська Сахара</t>
  </si>
  <si>
    <t>Норвегія, нормани</t>
  </si>
  <si>
    <t>Чорне море, протока Босфор,  зміна солоності води</t>
  </si>
  <si>
    <t>Пустиня Гобі</t>
  </si>
  <si>
    <t>http://www.jotform.com/uploads/vpdman/12274710240/322048269222775009/blank-vidpovidei-geo-kval2015.docx</t>
  </si>
  <si>
    <t>сода харчова, сіль</t>
  </si>
  <si>
    <t>латунь, мідь</t>
  </si>
  <si>
    <t>крохмал картопляний,крохмальна реакція.</t>
  </si>
  <si>
    <t>залізо</t>
  </si>
  <si>
    <t>http://www.jotform.com/uploads/vpdman/12274710240/322048269222775009/blank-vidpovidei-chm-kval2015.docx</t>
  </si>
  <si>
    <t>Промінь - юніор</t>
  </si>
  <si>
    <t>Перехід потенціальної енергії в кінетичну, сила пружності протилежна силі тяжіння</t>
  </si>
  <si>
    <t>різниця тисків, витискання води повітрям</t>
  </si>
  <si>
    <t>Тертя гладких поверхонь, зчеплення молекул, розірвання зчеплення через силу тяжіння.</t>
  </si>
  <si>
    <t>Відображення, дифузійне відображення , дзеркальне відображення</t>
  </si>
  <si>
    <t>http://www.jotform.com/uploads/vpdman/12274710240/322046989787692160/blank-vidpovidei-phys-kval2015.docx</t>
  </si>
  <si>
    <t>Ангкор-Тхом, сузір’я Дракона.</t>
  </si>
  <si>
    <t>Комета, тривимірна модель рельєфу</t>
  </si>
  <si>
    <t>оптичний шукач, простіший процес наведення телескопа</t>
  </si>
  <si>
    <t>Відманштеттенови фігури</t>
  </si>
  <si>
    <t>http://www.jotform.com/uploads/vpdman/12274710240/322046989787692160/blank-vidpovidei-astro-kval2015.docx</t>
  </si>
  <si>
    <t>звичайний  ритм</t>
  </si>
  <si>
    <t>функції, які виконують</t>
  </si>
  <si>
    <t>виділення вуглекислого газу,  проростаючи зерна</t>
  </si>
  <si>
    <t>http://www.jotform.com/uploads/vpdman/12274710240/322046989787692160/blank-vidpovidei-bio-kval2015.docx</t>
  </si>
  <si>
    <t>гіпс, вода - умова утворення «квітки»</t>
  </si>
  <si>
    <t>Анхеліта, шар сірководню</t>
  </si>
  <si>
    <t>Еолове  місто,Джунгария,  результат спільної дії вітру і пустельного вивітрювання</t>
  </si>
  <si>
    <t>http://www.jotform.com/uploads/vpdman/12274710240/322046989787692160/blank-vidpovidei-geo-kval2015.docx</t>
  </si>
  <si>
    <t>оцтова кислота, кухонна сіль</t>
  </si>
  <si>
    <t>наявність йонів міді, бронза</t>
  </si>
  <si>
    <t>адсорбція, поверхня зіткнення, наявність крохмалю</t>
  </si>
  <si>
    <t>паперова хроматографія , йони ІІ аналітичної групи - Ag+   , Hg2+ ,  Pb2+</t>
  </si>
  <si>
    <t>http://www.jotform.com/uploads/vpdman/12274710240/322046989787692160/blank-vidpovidei-chm-kval2015.docx</t>
  </si>
  <si>
    <t>Всезнай</t>
  </si>
  <si>
    <t>деформація кручення та стиску (розтягу), сила пружності,  сили міжмолекулярної взаємодії</t>
  </si>
  <si>
    <t>кипіння, випаровування, тиск насиченої пари, гідростатичний тиск, атмосферний тиск.</t>
  </si>
  <si>
    <t>присоска, вакуум, міжмолекулярне зчеплення</t>
  </si>
  <si>
    <t>лід, кристалізація, розсіяне (дифузне) та дзеркальне відбавання, показник заломлення льоду</t>
  </si>
  <si>
    <t>http://www.jotform.com/uploads/vpdman/12274710240/322046836956291806/phyk1915.doc</t>
  </si>
  <si>
    <t>храми Ангкора, Камбоджа, сузір’я Дракона,</t>
  </si>
  <si>
    <t>карликова планета Церера, різноманітність поверхні</t>
  </si>
  <si>
    <t>шукач зображення,  кулька світла</t>
  </si>
  <si>
    <t>залізо-нікелевий метеорит, відманштеттенова структура, теніт, камасит.</t>
  </si>
  <si>
    <t>http://www.jotform.com/uploads/vpdman/12274710240/322046836956291806/astk1915.docx</t>
  </si>
  <si>
    <t>зубці Р, Q, R, S,Т; проміжки TP, ST, QRS, R-R.</t>
  </si>
  <si>
    <t>годування «молочком», годування пилком, матка – відтворення потомства, робочі бджоли – збирання пилку, нектару.</t>
  </si>
  <si>
    <t>конвалія.</t>
  </si>
  <si>
    <t>активність процесів дихання, кисень, вуглекислий газ, стан спокою.</t>
  </si>
  <si>
    <t>http://www.jotform.com/uploads/vpdman/12274710240/322046836956291806/biok1915.docx</t>
  </si>
  <si>
    <t>гіпс, зростки кристалів гіпсу, пустеля, опади</t>
  </si>
  <si>
    <t>Норвегія, nordwegr  - шлях на північ, мігранти з півдня</t>
  </si>
  <si>
    <t>печера Сенота Анжеліта,  шар сірководню, наслідки жертвоприношень.</t>
  </si>
  <si>
    <t>«еолове місто», китайська Джунгарія, пустельний клімат, вітрова ерозія.</t>
  </si>
  <si>
    <t>http://www.jotform.com/uploads/vpdman/12274710240/322046836956291806/geok1915.docx</t>
  </si>
  <si>
    <t>іржа(Fe(OH)3) лимонна кислота(2-гідрокси-1,2,3-пропантрикарбонова кислота (C6H8O7), сода (NaHCO3).</t>
  </si>
  <si>
    <t>бронза, дигідроксо тетраамін міді</t>
  </si>
  <si>
    <t>крохмаль, адсорбція, активоване вугілля</t>
  </si>
  <si>
    <t>алізарин (1,2-дигидроксиантрахинон), йони алюмінію</t>
  </si>
  <si>
    <t>http://www.jotform.com/uploads/vpdman/12274710240/322046836956291806/chmk1915.docx</t>
  </si>
  <si>
    <t>ЧОРНОБРИВЦІ</t>
  </si>
  <si>
    <t>Пружина, імпульс збудження, суцільне середовище.</t>
  </si>
  <si>
    <t>Маятник, тепловий рух молекул,макроскопічна система</t>
  </si>
  <si>
    <t>Міцність кріплення, матеріали-ізолятори, різна внутрішня будова, зовнішнє тертя</t>
  </si>
  <si>
    <t>оптична густина, зміна</t>
  </si>
  <si>
    <t>http://www.jotform.com/uploads/vpdman/12274710240/322044638471424746/Фізика.docx</t>
  </si>
  <si>
    <t>Пегас - великий квадрат</t>
  </si>
  <si>
    <t>закони відбивання  і  заломлення  світла</t>
  </si>
  <si>
    <t>карликова планета</t>
  </si>
  <si>
    <t>http://www.jotform.com/uploads/vpdman/12274710240/322044638471424746/Відбиток неба.docx</t>
  </si>
  <si>
    <t>Кардіограма, кінний  спорт.</t>
  </si>
  <si>
    <t>Робочі самки, матка,  медоносні бджоли.</t>
  </si>
  <si>
    <t>Лікарська рослина, наукова медицина, регуляція роботи серця.</t>
  </si>
  <si>
    <t>зерна пшениці, палаюча свічка.</t>
  </si>
  <si>
    <t>http://www.jotform.com/uploads/vpdman/12274710240/322044638471424746/ІНТЕРНЕТ ВІКТОРИНА.docx</t>
  </si>
  <si>
    <t>Після повного випаровування води утворюються кристали гіпсу. Гіпс допомагає з'єднанувати пластинчасті кристали.</t>
  </si>
  <si>
    <t>Озеро, Сенота Анджеліта</t>
  </si>
  <si>
    <t>http://www.jotform.com/uploads/vpdman/12274710240/322044638471424746/Відповіді до олімпіади з географії.docx</t>
  </si>
  <si>
    <t>харчова сода (натрій гідрокарбонат), кухонна сіль (натрій хлорид).</t>
  </si>
  <si>
    <t>бронза – це сплав міді і сплава які піддаються окисненню .</t>
  </si>
  <si>
    <t>досорбція ,адсорбтив,одсорбент</t>
  </si>
  <si>
    <t>хромат-іон дихромат іон хром (VI) монооксит –дипероксит</t>
  </si>
  <si>
    <t>http://www.jotform.com/uploads/vpdman/12274710240/322044638471424746/ХІМІЯ.doc</t>
  </si>
  <si>
    <t>Синхрофазотрон</t>
  </si>
  <si>
    <t>кутова швидкість, кутове прискорення, сила пружності, сила тяжіння.</t>
  </si>
  <si>
    <t>молекулярне притягнення, молекулярні взаємодії</t>
  </si>
  <si>
    <t>дзеркальна поверхня, прозорість льоду, рівна поверхня</t>
  </si>
  <si>
    <t>http://www.jotform.com/uploads/vpdman/12274710240/322044422421571811/phyk2052.doc</t>
  </si>
  <si>
    <t>сузір’я Дракону</t>
  </si>
  <si>
    <t>фільтр</t>
  </si>
  <si>
    <t>метеорит, відманштеттові фігури</t>
  </si>
  <si>
    <t>http://www.jotform.com/uploads/vpdman/12274710240/322044422421571811/astk2052.doc</t>
  </si>
  <si>
    <t>напад на матку, нездатність самостійно харчуватись, функції в рої</t>
  </si>
  <si>
    <t>виділення вуглекислого газу, дихання, проростання</t>
  </si>
  <si>
    <t>http://www.jotform.com/uploads/vpdman/12274710240/322044422421571811/biok2052.doc</t>
  </si>
  <si>
    <t>печера Анхеліта, сірководень</t>
  </si>
  <si>
    <t>фізичне вивітрювання, робота вітру, Еолове місто, Китай</t>
  </si>
  <si>
    <t>http://www.jotform.com/uploads/vpdman/12274710240/322044422421571811/geok2052.doc</t>
  </si>
  <si>
    <t>лимонна кислота, сіль</t>
  </si>
  <si>
    <t>бронза, гідроксид тетрааммінмеді</t>
  </si>
  <si>
    <t>йодне число</t>
  </si>
  <si>
    <t>залізо різної валентності</t>
  </si>
  <si>
    <t>http://www.jotform.com/uploads/vpdman/12274710240/322044422421571811/chmk2052.doc</t>
  </si>
  <si>
    <t>ISOG</t>
  </si>
  <si>
    <t>закон Гука, абсолютне видовження</t>
  </si>
  <si>
    <t>Конвекція</t>
  </si>
  <si>
    <t>Вакуум</t>
  </si>
  <si>
    <t>Машина  заливає  старий лід водою, вода не встигає замерзнути, кут заломлення світла інший.</t>
  </si>
  <si>
    <t>http://www.jotform.com/uploads/vpdman/12274710240/322044379951886144/blank-vidpovidei-phys-kval2015.docx</t>
  </si>
  <si>
    <t>сузір'я Дракона,Ангкор</t>
  </si>
  <si>
    <t>Карликова планета Церера</t>
  </si>
  <si>
    <t>Найкраще працює в темряві</t>
  </si>
  <si>
    <t>Метеорит «Сейчман», Челябінськ.</t>
  </si>
  <si>
    <t>http://www.jotform.com/uploads/vpdman/12274710240/322044379951886144/blank-vidpovidei-astro-kval2015.docx</t>
  </si>
  <si>
    <t>Дане ЕКГ відповідає здоровій тварині.</t>
  </si>
  <si>
    <t>Відтворює потомство бджіл</t>
  </si>
  <si>
    <t>Конвалія травнева(Convallariamajalis L.)</t>
  </si>
  <si>
    <t>У другій пробірці відбувається процесс проростання зерна, під час якого поглинається увесь кисень.</t>
  </si>
  <si>
    <t>http://www.jotform.com/uploads/vpdman/12274710240/322044379951886144/blank-vidpovidei-bio-kval2015.docx</t>
  </si>
  <si>
    <t>Пісок, що включается в кристали гіпсу</t>
  </si>
  <si>
    <t>Сеноті Анжеліта (Ангеліта)</t>
  </si>
  <si>
    <t>Вітряне місто, неподалік від місста Карамай, вітряна ерозія.</t>
  </si>
  <si>
    <t>http://www.jotform.com/uploads/vpdman/12274710240/322044379951886144/blank-vidpovidei-geo-kval2015.docx</t>
  </si>
  <si>
    <t>Питна сода</t>
  </si>
  <si>
    <t>Сплав міді та латуні, лакмус.</t>
  </si>
  <si>
    <t>Сорбент, йод, крохмаль.</t>
  </si>
  <si>
    <t>Жовта кров’яна сіль.</t>
  </si>
  <si>
    <t>http://www.jotform.com/uploads/vpdman/12274710240/322044379951886144/blank-vidpovidei-chm-kval2015.docx</t>
  </si>
  <si>
    <t>деформація кручення, вертикальна складова сили пружності, пружина стискається, за інерцією, закручування в протилежний бік</t>
  </si>
  <si>
    <t>гармонічні коливання, механічна енергія.</t>
  </si>
  <si>
    <t>килимок і поверхня- діелектрики,контакт між нмим, електризація,електричні заряди притягуються</t>
  </si>
  <si>
    <t>змінюється проникність сонячних променів, зміна кольору.</t>
  </si>
  <si>
    <t>http://www.jotform.com/uploads/vpdman/12274710240/322040698822187080/blank-vidpovidei-phys-kval2015.docx</t>
  </si>
  <si>
    <t>Ангкор, сузір'я Дракон,</t>
  </si>
  <si>
    <t>Kepler 452d</t>
  </si>
  <si>
    <t>ахроматичний об’єктив-дуплет, ERF-модуль, субапертурна розсіююча лінза, система фокусування та блокуюючий фільтр.</t>
  </si>
  <si>
    <t>на метеориті, на метеориті, відманштеттова структура</t>
  </si>
  <si>
    <t>http://www.jotform.com/uploads/vpdman/12274710240/322040698822187080/blank-vidpovidei-astro-kval2015.docx</t>
  </si>
  <si>
    <t>інфранодальний вузловий ритм, стан спокою</t>
  </si>
  <si>
    <t>матка більша, повільна, робочі самки дбають</t>
  </si>
  <si>
    <t>Вологість, дихання зерна,поглинання кисню, мала кількіть води</t>
  </si>
  <si>
    <t>http://www.jotform.com/uploads/vpdman/12274710240/322040698822187080/blank-vidpovidei-bio-kval2015.docx</t>
  </si>
  <si>
    <t>гіпс, пісок, кристали</t>
  </si>
  <si>
    <t>Королівство Норвегія</t>
  </si>
  <si>
    <t>Ангеліта, шар сірководню</t>
  </si>
  <si>
    <t>Джургарія</t>
  </si>
  <si>
    <t>http://www.jotform.com/uploads/vpdman/12274710240/322040698822187080/blank-vidpovidei-geo-kval2015 (1).docx</t>
  </si>
  <si>
    <t>корозія, сода, лимонна кислота</t>
  </si>
  <si>
    <t>латунь</t>
  </si>
  <si>
    <t>адсорбація</t>
  </si>
  <si>
    <t>ізопрапанол, бромтимоловий індикатор, фенолфталеїн</t>
  </si>
  <si>
    <t>http://www.jotform.com/uploads/vpdman/12274710240/322040698822187080/blank-vidpovidei-chm-kval2015.docx</t>
  </si>
  <si>
    <t>Пошук</t>
  </si>
  <si>
    <t>перетворення обертальних коливань у вертикальні, маятник Уілберфорса, момент інерції, обертальний момент, пружні сили</t>
  </si>
  <si>
    <t>тиск, різниця тисків, кипіння, водяна пара</t>
  </si>
  <si>
    <t>дзеркальне та дифузне (розсіяне) відбивання світла, ресурфейсер</t>
  </si>
  <si>
    <t>http://www.jotform.com/uploads/vpdman/12274710240/322038495141608151/phyk2006.docx</t>
  </si>
  <si>
    <t>Ангкор, сузір’я Дракона, прецесія</t>
  </si>
  <si>
    <t>карликова  планета Церера, космічний зонд Dawn</t>
  </si>
  <si>
    <t>система налаштування RichView, унікальна система фільтрації</t>
  </si>
  <si>
    <t>залізо-нікелевий метеорит, відманштеттові фігури, розчин азотної кислоти у спирті</t>
  </si>
  <si>
    <t>http://www.jotform.com/uploads/vpdman/12274710240/322038495141608151/astk2006.docx</t>
  </si>
  <si>
    <t>гіпертрофія, праве передсердя</t>
  </si>
  <si>
    <t>бджолина матка, феромон, пригнічують активність яєчників</t>
  </si>
  <si>
    <t>склянки закриті герметично, насіння набубнявіло, вуглекислий газ</t>
  </si>
  <si>
    <t>http://www.jotform.com/uploads/vpdman/12274710240/322038495141608151/biok2006.docx</t>
  </si>
  <si>
    <t>процес кристалізації, конденсація, гіпс, CaSO4•2H2O, фізичне і хімічне вивітрювання</t>
  </si>
  <si>
    <t>Норвегія, найпівнічніша країна, топоніміка й переклад, "nord veg", мис Нордкін</t>
  </si>
  <si>
    <t>печера Санота Анджеліна, півострів Юкатан, рухомий шар сірководню, хімічні реакії, солона та прісна вода</t>
  </si>
  <si>
    <t>Еолове місто, Джунгарія, Китай, вітрові процеси</t>
  </si>
  <si>
    <t>http://www.jotform.com/uploads/vpdman/12274710240/322038495141608151/geok2006.docx</t>
  </si>
  <si>
    <t>іржа, лимонна кислота, натрій хлорид,  розчин, корозія</t>
  </si>
  <si>
    <t>мідь, латунь, бронза, комплексні сполуки, аміакати</t>
  </si>
  <si>
    <t>активоване вугілля, адсорбція, йод, крохмал, допоміжні речовини</t>
  </si>
  <si>
    <t>капельна реакція, катіони Стронцію, Барію, натрій родизонат</t>
  </si>
  <si>
    <t>http://www.jotform.com/uploads/vpdman/12274710240/322038495141608151/chmk2006.docx</t>
  </si>
  <si>
    <t>Промінь</t>
  </si>
  <si>
    <t>Перехід потенціальної енегрії в кінетичну, сила пружності протилежна силі  тяжіння</t>
  </si>
  <si>
    <t>Стискання повітря під дією тиска води, витискання води повітрям, періодично до стану  рівноваги.</t>
  </si>
  <si>
    <t>Тертя гладких поверхонь, взаємодія молекул речовин-зчеплення молекул, подальше розірвання зчеплення через силу тяжіння</t>
  </si>
  <si>
    <t>Відображення, дифузійне відображення – нерівна поверхня, дзеркальне відображення – відполірована поверхня.</t>
  </si>
  <si>
    <t>http://www.jotform.com/uploads/vpdman/12274710240/322038431696244923/blank-vidpovidei-phys-kval2015.docx</t>
  </si>
  <si>
    <t>Споруда - Ангкор-Тхом, сузір'я Дракона</t>
  </si>
  <si>
    <t>Комета, тривимірна модель рельєфу.</t>
  </si>
  <si>
    <t>Приціл трубу телескопа на вибраний об'єкт спостережень, оптичний шукач збільшує число видимих  зірок, дає  більш широке поле зору, простіший процес наведення телескопа.</t>
  </si>
  <si>
    <t>«Відманштеттенови фігури»,  виникають при розпилі і протравленні кислотою більшості залізних метеоритів,  при низьких температурах космосу два мінерали, які кристалізуються,  не можуть змішуватися.</t>
  </si>
  <si>
    <t>http://www.jotform.com/uploads/vpdman/12274710240/322038431696244923/blank-vidpovidei-astro-kval2015.docx</t>
  </si>
  <si>
    <t>Кардіограма не показує порушень в роботі серця, тварина здорова</t>
  </si>
  <si>
    <t>Матка – із заплідненої яйцеклітини, виконує функцію розмноження, робоча бджола – із незаплідненої яйцеклітини, виконує функції харчові, захисні тощо.</t>
  </si>
  <si>
    <t>Конвалія, легенда – розсипала Мавка, лікарські препарати для серця</t>
  </si>
  <si>
    <t>Відсутній кисень, який би підтримував горіння.</t>
  </si>
  <si>
    <t>http://www.jotform.com/uploads/vpdman/12274710240/322038431696244923/blank-vidpovidei-bio-kval2015.docx</t>
  </si>
  <si>
    <t>Гіпс, переміщення води в піщаному грунті, вимивання часток гіпсу водою, випар води – утворення кристалів, пісок – частина кристалу.</t>
  </si>
  <si>
    <t>Норвегія,  розташування за полярним колом, регіон Фіннмарк, Альта – місце північного сяйва, центр вивчення північного сяйва.</t>
  </si>
  <si>
    <t>Сірководнева хмара, зіткнення прісної та солоної води, печера Анхеліта, Мексика.</t>
  </si>
  <si>
    <t>Еолове місто, Китайська Джунгарія, на березі річки Дям, «еол» - вітер, місто, створене роботою вітру,  райони з арідним кліматом.</t>
  </si>
  <si>
    <t>http://www.jotform.com/uploads/vpdman/12274710240/322038431696244923/blank-vidpovidei-geo-kval2015.docx</t>
  </si>
  <si>
    <t>Оцтова кислота, натрію хлорид, Fe (OH) 3 + C6H8O7 =&gt; FeC6H5O7 + 3H2O, 4Fe + 6H2O + 3O2 =&gt; 4Fe(OH) 3</t>
  </si>
  <si>
    <t>Бронза, сплав міді, гідроксид тетрааммінміді II, Cu + 2NH4OH =&gt; Cu(OH)2 + NH4, Cu(OH)2 + 4NH4OH =&gt; [Cu(NH3)4](OH)2 + 4H2O</t>
  </si>
  <si>
    <t>Різний йодовий індекс у реагентів, різний розмір часток вугілля, різні розміри пор, різна адорбцйна можливість, взаємодія решток йоду з крохмалем, блакитний колір йоду в присутності крохмалю.</t>
  </si>
  <si>
    <t>Ртуть, паперова хроматографія</t>
  </si>
  <si>
    <t>http://www.jotform.com/uploads/vpdman/12274710240/322038431696244923/blank-vidpovidei-chm-kval2015.docx</t>
  </si>
  <si>
    <t>крутильні коливання</t>
  </si>
  <si>
    <t>нагрівання і розширення повітря.</t>
  </si>
  <si>
    <t>сили тертя, сили міжмолекулярного зчеплення</t>
  </si>
  <si>
    <t>наморожування льодового масиву, добавки кремнійорганічних сполук</t>
  </si>
  <si>
    <t>http://www.jotform.com/uploads/vpdman/12274710240/322036023841795937/blank-vidpovidei-phys-kval2015.docx</t>
  </si>
  <si>
    <t>Ангкор – древнє місто Кхмерської імперії, Камбоджа</t>
  </si>
  <si>
    <t>Приціл «Sol Ranger»</t>
  </si>
  <si>
    <t>відманштеттенові фігури, октаедрит</t>
  </si>
  <si>
    <t>http://www.jotform.com/uploads/vpdman/12274710240/322036023841795937/blank-vidpovidei-astro-kval2015.docx</t>
  </si>
  <si>
    <t>зубці , інтервали, сегменти,  систола, діастола.</t>
  </si>
  <si>
    <t>розвиток личинок, маточне молочко, кашка із перги, води і  меду.</t>
  </si>
  <si>
    <t>конвалія, квітка хворого серця, конваллотоксин, корглікон</t>
  </si>
  <si>
    <t>дихання насіння, проростання насіння, дисиміляція, бродіння, загибель зародка</t>
  </si>
  <si>
    <t>http://www.jotform.com/uploads/vpdman/12274710240/322036023841795937/blank-vidpovidei-bio-kval2015.docx</t>
  </si>
  <si>
    <t>гіпсова троянда, розчинення гіпсу, гіпсові кристали із піщинками</t>
  </si>
  <si>
    <t>королівство  Норвегія</t>
  </si>
  <si>
    <t>печера сеноті Ангеліта (Cenote Angelita) у джунглях Мексики</t>
  </si>
  <si>
    <t>еолове місто, підніжжя гір Кара-арат, дефляцiйні  процеси  i корозія</t>
  </si>
  <si>
    <t>http://www.jotform.com/uploads/vpdman/12274710240/322036023841795937/blank-vidpovidei-geo-kval2015.docx</t>
  </si>
  <si>
    <t>лимона кислота, кухонна сіль</t>
  </si>
  <si>
    <t>латунь, бронза,   аміакат купруму</t>
  </si>
  <si>
    <t>домішки крохмалю у вугіллі, адсорбція йоду</t>
  </si>
  <si>
    <t>йони феруму, роданід-йон.</t>
  </si>
  <si>
    <t>http://www.jotform.com/uploads/vpdman/12274710240/322036023841795937/blank-vidpovidei-chm-kval2015.docx</t>
  </si>
  <si>
    <t>QWERTY</t>
  </si>
  <si>
    <t>параметричний резонанс,не зрівноваженість маховика(тіла обертання),виникнення збуджуючої сили,акумуляція енергії у маховику.</t>
  </si>
  <si>
    <t>атмосферний тиск, сполучені сосуди, стравлювання повітря через “клапан”.</t>
  </si>
  <si>
    <t>атмосферний тиск,сила атмосферного тиску, щільність дотикання поверхонь стола і липучки(відсутність повітря між ними)</t>
  </si>
  <si>
    <t>дзеркальне та дифузійне відбиття,якість обробки поверхні</t>
  </si>
  <si>
    <t>http://www.jotform.com/uploads/vpdman/12274710240/322035966421405298/blank-vidpovidei-phys-kval2015.docx</t>
  </si>
  <si>
    <t>Сузір’я Дракона, храмовий комплекс Ангкор-Ват,  Камбоджа, Джон Грігсбі.</t>
  </si>
  <si>
    <t>карликова планета Церера, автоматична міжпланетна станція NASA Dawn,  пояс астероїдів, 3D форми.</t>
  </si>
  <si>
    <t>камера-обскура</t>
  </si>
  <si>
    <t>відманштеттенові структури, залізно-нікелеві метеорити, октаедрити,  полірування, обробка розчином кислоти.</t>
  </si>
  <si>
    <t>http://www.jotform.com/uploads/vpdman/12274710240/322035966421405298/blank-vidpovidei-astro-kval2015.docx</t>
  </si>
  <si>
    <t>ЕКГ, деполяризація передсердя, деполяризація шлуночка</t>
  </si>
  <si>
    <t>матка, робочі бджоли, статеві органи, поліфоризм, життєдіяльність бджолиної сім’ї.</t>
  </si>
  <si>
    <t>конвалія звичайна, конвалія травнева, лікарська рослина, глікозиди, серцево-судинні захворювання</t>
  </si>
  <si>
    <t>кисень, вуглекислий газ, дихання, проросле насіння, живі організми</t>
  </si>
  <si>
    <t>http://www.jotform.com/uploads/vpdman/12274710240/322035966421405298/blank-vidpovidei-bio-kval2015.docx</t>
  </si>
  <si>
    <t>кристали гіпсу, вода, сульфатні солі, пісок</t>
  </si>
  <si>
    <t>Норвегія, Скандинавський півострів, північ, сніг, лід</t>
  </si>
  <si>
    <t>Cенота Ангеліта, Мексика, шар сірководню, хімічна реакція, прісна та солона вода</t>
  </si>
  <si>
    <t>Урхо, Джунгарський басейн, Китай, робота вітру, місто диявола</t>
  </si>
  <si>
    <t>http://www.jotform.com/uploads/vpdman/12274710240/322035966421405298/blank-vidpovidei-geo-kval2015.docx</t>
  </si>
  <si>
    <t>іржа, лимонна кислота, питна сода, гідроліз, якісна реакція</t>
  </si>
  <si>
    <t>сплав міді з оловом, взаємодія нашатирного спирту зі сплавом, зміна кольору, окиснення міді, бронза</t>
  </si>
  <si>
    <t>активоване вугілля, можливі домішки, крохмаль, знебарвлення розчину (сорбція), синюшне забарвлення, якісна реакція</t>
  </si>
  <si>
    <t>радіальна паперова хроматографія, розчини, катіони, якісне визначення катіонів</t>
  </si>
  <si>
    <t>http://www.jotform.com/uploads/vpdman/12274710240/322035966421405298/blank-vidpovidei-chm-kval2015.docx</t>
  </si>
  <si>
    <t>Львівські манівці</t>
  </si>
  <si>
    <t>скорочення відстані між витками пружини, деформація, осьове обертання, коливальний рух.</t>
  </si>
  <si>
    <t>нагрівання, залежність температури кипіння від тиску, випаровування, періодичні коливання.</t>
  </si>
  <si>
    <t>гладкість поверхні, молекулярні зв'язки, адгезія</t>
  </si>
  <si>
    <t>розсіювання світла, рівність поверхні; дзеркальність поверхні</t>
  </si>
  <si>
    <t>http://www.jotform.com/uploads/vpdman/12274710240/322034397432446771/phyk2172.docx</t>
  </si>
  <si>
    <t>сузiр’я Дракона</t>
  </si>
  <si>
    <t>карликова планета Церера</t>
  </si>
  <si>
    <t>центрує Сонце в окулярi Coronado SolarMax</t>
  </si>
  <si>
    <t>поверхня залізних метеоритів (октаедритів), полірування, обробка розчином кислоти</t>
  </si>
  <si>
    <t>http://www.jotform.com/uploads/vpdman/12274710240/322034397432446771/astk2172 .doc</t>
  </si>
  <si>
    <t>ЕКГ повністю в нормі, серцево-судинна система в нормі, кінь здоровий.</t>
  </si>
  <si>
    <t>Матка запліднена, маточна речовина, відчуття присутності в сім’ї матки</t>
  </si>
  <si>
    <t>Конвалія, серцеві глікозиди, комплекси з альбумінами</t>
  </si>
  <si>
    <t>: вуглекислий газ, окиснення</t>
  </si>
  <si>
    <t>http://www.jotform.com/uploads/vpdman/12274710240/322034397432446771/biok2172.docx</t>
  </si>
  <si>
    <t>Кам’яні квіти, гіпсові кристали скрученої форми, троянди із гіпсу, пустеля Сахара</t>
  </si>
  <si>
    <t>Норвегія , нормани -«людина з півночі»</t>
  </si>
  <si>
    <t>печера Сенот Ангеліта,  прісна вода, солона вода, шар сірководню, туман</t>
  </si>
  <si>
    <t>Еолове місто, в Китайській Джунгарiї, створила природа, вітри, Еол- бог вітрів, дефляція, коразія</t>
  </si>
  <si>
    <t>http://www.jotform.com/uploads/vpdman/12274710240/322034397432446771/geok2172.doc</t>
  </si>
  <si>
    <t>Лимонна кислота, хлорид натрію</t>
  </si>
  <si>
    <t>Мідь, бронза, аміак, вода, кисень, комплексна сполука, реактив Швейцара.</t>
  </si>
  <si>
    <t>Активоване вугілля, крохмаль, йод, домішка, адсорбція.</t>
  </si>
  <si>
    <t>Фільтрувальний папір, дихромат калію, ацетат натрію,  хромат барію.</t>
  </si>
  <si>
    <t>http://www.jotform.com/uploads/vpdman/12274710240/322034397432446771/chmk2172.doc</t>
  </si>
  <si>
    <t>магістраль</t>
  </si>
  <si>
    <t>сила пружності</t>
  </si>
  <si>
    <t>атмосферний тиск</t>
  </si>
  <si>
    <t>відбивання світла</t>
  </si>
  <si>
    <t>http://www.jotform.com/uploads/vpdman/12274710240/322033818827616727/blank-vidpovidei-phys-kval2015 (1).docx</t>
  </si>
  <si>
    <t>об’єктив, окуляр, додаткова лупа</t>
  </si>
  <si>
    <t>метеорит</t>
  </si>
  <si>
    <t>http://www.jotform.com/uploads/vpdman/12274710240/322033818827616727/blank-vidpovidei-astro-kval2015.docx</t>
  </si>
  <si>
    <t>-</t>
  </si>
  <si>
    <t>http://www.jotform.com/uploads/vpdman/12274710240/322033818827616727/blank-vidpovidei-bio-kval2015.docx</t>
  </si>
  <si>
    <t>Аутогенні мінерали, гіпсові кристали.</t>
  </si>
  <si>
    <t>Синота Анджеліта</t>
  </si>
  <si>
    <t>http://www.jotform.com/uploads/vpdman/12274710240/322033818827616727/blank-vidpovidei-geo-kval2015.docx</t>
  </si>
  <si>
    <t>сіль, сода</t>
  </si>
  <si>
    <t>http://www.jotform.com/uploads/vpdman/12274710240/322033818827616727/blank-vidpovidei-chm-kval2015.docx</t>
  </si>
  <si>
    <t>Білики</t>
  </si>
  <si>
    <t>вісь обертання, відцентрова сила, радіус обертання, центр мас</t>
  </si>
  <si>
    <t>густина, об’єм, тиск, аномалія води</t>
  </si>
  <si>
    <t>вакуум, знижений тиск, компенсування, присоска</t>
  </si>
  <si>
    <t>крижана крихта, дзеркальна поверхня, полірування</t>
  </si>
  <si>
    <t>http://www.jotform.com/uploads/vpdman/12274710240/322032798031223560/blank-vidpovidei-phys-kval2015.docx</t>
  </si>
  <si>
    <t>Ангкор, спіраль сузіря Дракона, Вішна, Джон Грігсбі</t>
  </si>
  <si>
    <t>дослідницький зонд, топографічна карта, широко кутова камера, лазерний висотомір</t>
  </si>
  <si>
    <t>телескоп, фільтр, максимальне послаблення світла</t>
  </si>
  <si>
    <t>залізні метеорити, решіткоподібний візерунок, відманштеттові фігури</t>
  </si>
  <si>
    <t>http://www.jotform.com/uploads/vpdman/12274710240/322032798031223560/blank-vidpovidei-astro-kval2015.docx</t>
  </si>
  <si>
    <t>аритмія серця, атропін, передсердя, шлуночки, парабіоз</t>
  </si>
  <si>
    <t>маточне молочко, бджолині личинки, суміш меду і перги</t>
  </si>
  <si>
    <t>конвалія, кровопостачання, хронічні хвороби серцевої недостатності</t>
  </si>
  <si>
    <t>кисень, вуглекислий газ, дихання, проростання</t>
  </si>
  <si>
    <t>http://www.jotform.com/uploads/vpdman/12274710240/322032798031223560/blank-vidpovidei-bio-kval2015.docx</t>
  </si>
  <si>
    <t>«троянда пустелі», гіпс, пісок, піщана пустеля</t>
  </si>
  <si>
    <t>Норвегія, найпівнічніше місто світу</t>
  </si>
  <si>
    <t>Юкатан, Мексика, сірководень, солона і прісна вода</t>
  </si>
  <si>
    <t>еол, робота вітру, КитайськаДжунгарія, Дям.</t>
  </si>
  <si>
    <t>http://www.jotform.com/uploads/vpdman/12274710240/322032798031223560/blank-vidpovidei-geo-kval2015.docx</t>
  </si>
  <si>
    <t>нейтралізація</t>
  </si>
  <si>
    <t>розчин аміаку, оксид, діаммін міді</t>
  </si>
  <si>
    <t>крохмаль, адсорбент</t>
  </si>
  <si>
    <t>метилоранж, лужне середовище</t>
  </si>
  <si>
    <t>http://www.jotform.com/uploads/vpdman/12274710240/322032798031223560/blank-vidpovidei-chm-kval2015.docx</t>
  </si>
  <si>
    <t>Пікселі</t>
  </si>
  <si>
    <t>властивість пружини, напруження, сила тяжіння</t>
  </si>
  <si>
    <t>взаємодія температур, витіснення води</t>
  </si>
  <si>
    <t>різниця атмосферного повітря, витіснення повітря, "присмоктування" гуми</t>
  </si>
  <si>
    <t>верхній шар льоду, щільність льоду, гладкість льоду</t>
  </si>
  <si>
    <t>http://www.jotform.com/uploads/vpdman/12274710240/322031148532446473/Бланк відповідей фізика.docx</t>
  </si>
  <si>
    <t>Ангкор, храмовий комплекс, сузір'я Дракона</t>
  </si>
  <si>
    <t>карликова планета, Церера</t>
  </si>
  <si>
    <t>світлофільтр, вузькосмуговий, випромінювання водню H-альфа</t>
  </si>
  <si>
    <t>метеорит, мінерали, температура</t>
  </si>
  <si>
    <t>http://www.jotform.com/uploads/vpdman/12274710240/322031148532446473/Бланк відповідей астрономія.docx</t>
  </si>
  <si>
    <t>три фази, серцевий цикл, норма</t>
  </si>
  <si>
    <t>матка, трутень, робочі бджоли, соціальний статус</t>
  </si>
  <si>
    <t>конвалія звичайна</t>
  </si>
  <si>
    <t>сприятливі умови, проростання, кисень, проростає насіння</t>
  </si>
  <si>
    <t>http://www.jotform.com/uploads/vpdman/12274710240/322031148532446473/Бланк відповідей біологія.docx</t>
  </si>
  <si>
    <t>Аденіум, кристалізація гіпсу, вода, пустеля</t>
  </si>
  <si>
    <t>Норвегія, шлях до північних морів</t>
  </si>
  <si>
    <t>ілюзія річки, Анхеліта, сірководень</t>
  </si>
  <si>
    <t>еолове місто, Орху, Китайська Джунгарія, річка Дям</t>
  </si>
  <si>
    <t>http://www.jotform.com/uploads/vpdman/12274710240/322031148532446473/Бланк відповідей географія.docx</t>
  </si>
  <si>
    <t>реакція нейтралізації, лимонна кислота, харчова сода</t>
  </si>
  <si>
    <t>сплав на основі міді, амоній гідроксид, йони купруму, латунь</t>
  </si>
  <si>
    <t>сорбент, фільтрування розчину, домішки крохмалю, різний вміст активованого вугілля</t>
  </si>
  <si>
    <t>розчин нітратної кислоти, срібло (аргентум), червона кровяна сіль, кухонна сіль</t>
  </si>
  <si>
    <t>http://www.jotform.com/uploads/vpdman/12274710240/322031148532446473/Бланк відповідей хімія.doc</t>
  </si>
  <si>
    <t>ДКТІ</t>
  </si>
  <si>
    <t>потенціальна енергія, кінетична енергія, закон збереження механічної енергії</t>
  </si>
  <si>
    <t>сила Архімеда, об’єм повітря зростає, закон збереження енергії</t>
  </si>
  <si>
    <t>немає повітря, міжмолекулярні сили притягування</t>
  </si>
  <si>
    <t>шар води, гладке покриття</t>
  </si>
  <si>
    <t>http://www.jotform.com/uploads/vpdman/12274710240/322029276901839626/1blank-vidpovidei-phys 2015.docx</t>
  </si>
  <si>
    <t>Сузір’я Дракона</t>
  </si>
  <si>
    <t>Карликова планета CERES</t>
  </si>
  <si>
    <t>сонячний фільтр</t>
  </si>
  <si>
    <t>Залізний метеорит</t>
  </si>
  <si>
    <t>http://www.jotform.com/uploads/vpdman/12274710240/322029276901839626/1blank-vidpovidei-astro-kval2015.docx</t>
  </si>
  <si>
    <t>Показники кардіограми</t>
  </si>
  <si>
    <t>Різна будова, різні обов’язки</t>
  </si>
  <si>
    <t>Конвалія , Символ чистоти і ніжності</t>
  </si>
  <si>
    <t>Живі організми, кисень, вогонь не горить без повітря</t>
  </si>
  <si>
    <t>http://www.jotform.com/uploads/vpdman/12274710240/322029276901839626/1blank-vidpovidei-bio-kval2015.docx</t>
  </si>
  <si>
    <t>мінерал осадових порід</t>
  </si>
  <si>
    <t>Скандинавська країна - Норвегія</t>
  </si>
  <si>
    <t>печера Cenote Angelita, потоки солоної води в товщі прісної</t>
  </si>
  <si>
    <t>Джунгарське (Ойратське) ханство</t>
  </si>
  <si>
    <t>http://www.jotform.com/uploads/vpdman/12274710240/322029276901839626/Документ Microsoft Office Word.docx</t>
  </si>
  <si>
    <t>лимона кислота, сода, сіль</t>
  </si>
  <si>
    <t>мідь або сплав, в якому є мідь, гідроксид тетрамінміді</t>
  </si>
  <si>
    <t>швидкість крапання крапель різна</t>
  </si>
  <si>
    <t>алюміній</t>
  </si>
  <si>
    <t>http://www.jotform.com/uploads/vpdman/12274710240/322029276901839626/blank-vidpovidei-chm-kval2015 (2).docx</t>
  </si>
  <si>
    <t>Експерти</t>
  </si>
  <si>
    <t>Закон збереження енергії, сила пружності</t>
  </si>
  <si>
    <t>закон збереження енергії, різниця тисків, інтенсивність випаровування</t>
  </si>
  <si>
    <t>міжмолекулярні атомні проміжки, взаємодія між атомами і молекулами</t>
  </si>
  <si>
    <t>дзеркальне і дифузне відбивання світла</t>
  </si>
  <si>
    <t>http://www.jotform.com/uploads/vpdman/12274710240/322028739914984576/фізика.doc</t>
  </si>
  <si>
    <t>Сузір'я</t>
  </si>
  <si>
    <t>Планета Кеплер 452b</t>
  </si>
  <si>
    <t>вузький пучок, діоптр — маленька щілина</t>
  </si>
  <si>
    <t>метеорит, тріщини</t>
  </si>
  <si>
    <t>http://www.jotform.com/uploads/vpdman/12274710240/322028739914984576/астрономія.doc</t>
  </si>
  <si>
    <t>немає</t>
  </si>
  <si>
    <t>http://www.jotform.com/uploads/vpdman/12274710240/322028739914984576/біологія.doc</t>
  </si>
  <si>
    <t>http://www.jotform.com/uploads/vpdman/12274710240/322028739914984576/географія.doc</t>
  </si>
  <si>
    <t>мідь</t>
  </si>
  <si>
    <t>крохмаль</t>
  </si>
  <si>
    <t>бром</t>
  </si>
  <si>
    <t>http://www.jotform.com/uploads/vpdman/12274710240/322028739914984576/хімія.doc</t>
  </si>
  <si>
    <t>Всезнайки</t>
  </si>
  <si>
    <t>деформація, зміщення</t>
  </si>
  <si>
    <t>нагрівання, розширення, охолодження, стискання</t>
  </si>
  <si>
    <t>присоска, знижений тиск, атмосферний тиск</t>
  </si>
  <si>
    <t>натирання, плавлення</t>
  </si>
  <si>
    <t>http://www.jotform.com/uploads/vpdman/12274710240/322025761841927521/blank-vidpovidei-phys-kval2015.docx</t>
  </si>
  <si>
    <t>сузір’я</t>
  </si>
  <si>
    <t>візерунок, космічне тіло</t>
  </si>
  <si>
    <t>http://www.jotform.com/uploads/vpdman/12274710240/322025761841927521/blank-vidpovidei-astro-kval2015.docx</t>
  </si>
  <si>
    <t>кардіограма</t>
  </si>
  <si>
    <t>робоча самка, матка</t>
  </si>
  <si>
    <t>квітка, конвалія</t>
  </si>
  <si>
    <t>палаюча свічка, зерна пшениці, кисень</t>
  </si>
  <si>
    <t>http://www.jotform.com/uploads/vpdman/12274710240/322025761841927521/blank-vidpovidei-bio-kval2015.docx</t>
  </si>
  <si>
    <t>гіпс, пісок, вода</t>
  </si>
  <si>
    <t>північне сяйво, північ</t>
  </si>
  <si>
    <t>сірководень, вода, річка</t>
  </si>
  <si>
    <t>споруди, пісок, вивітрювання, дефляція, корозія</t>
  </si>
  <si>
    <t>http://www.jotform.com/uploads/vpdman/12274710240/322025761841927521/blank-vidpovidei-geo-kval2015.docx</t>
  </si>
  <si>
    <t>стальна арматурина, кухонні порошки</t>
  </si>
  <si>
    <t>статуетка, нашатирний спирт</t>
  </si>
  <si>
    <t>ділильна лійка, активоване вугілля</t>
  </si>
  <si>
    <t>квітка, елемент, дослід</t>
  </si>
  <si>
    <t>http://www.jotform.com/uploads/vpdman/12274710240/322025761841927521/blank-vidpovidei-chm-kval2015.docx</t>
  </si>
  <si>
    <t>Деформація, сила пружності, сила тяжіння</t>
  </si>
  <si>
    <t>Атмосферний тиск, тиск насиченої пари, конденсація</t>
  </si>
  <si>
    <t>Сила взаємодії, сила притягання, молекулярна будова, взаємодіючі тіла</t>
  </si>
  <si>
    <t>Відбивання</t>
  </si>
  <si>
    <t>http://www.jotform.com/uploads/vpdman/12274710240/322025519533836481/Фізика.doc</t>
  </si>
  <si>
    <t>Сузір"я Дракона</t>
  </si>
  <si>
    <t>Плутон</t>
  </si>
  <si>
    <t>Телескоп, кут огляду</t>
  </si>
  <si>
    <t>Залізний метеорит, нейманові лінії, азотна кислота</t>
  </si>
  <si>
    <t>http://www.jotform.com/uploads/vpdman/12274710240/322025519533836481/Астрономія.doc</t>
  </si>
  <si>
    <t>Синусовий ритм, шлуночковий комплекс</t>
  </si>
  <si>
    <t>Годування личинок</t>
  </si>
  <si>
    <t>Вуглекислий газ</t>
  </si>
  <si>
    <t>http://www.jotform.com/uploads/vpdman/12274710240/322025519533836481/Біологія.doc</t>
  </si>
  <si>
    <t>Кристалічне утворення з піску і гіпсу</t>
  </si>
  <si>
    <t>Норвегія, фіордові береги</t>
  </si>
  <si>
    <t>Печера Ангеліта, Мексика</t>
  </si>
  <si>
    <t>Місто з піску(еолова форма рельєфу), Джонгарія</t>
  </si>
  <si>
    <t>http://www.jotform.com/uploads/vpdman/12274710240/322025519533836481/Географія.doc</t>
  </si>
  <si>
    <t>Сода, кухонна сіль</t>
  </si>
  <si>
    <t>Купрум(мідь), нікель, мельхіор, константан, нейзільбер</t>
  </si>
  <si>
    <t>Адсорбція, якісна реакція на крохмаль</t>
  </si>
  <si>
    <t>Натрій, малиновий і синій колір</t>
  </si>
  <si>
    <t>http://www.jotform.com/uploads/vpdman/12274710240/322025519533836481/Хімія.doc</t>
  </si>
  <si>
    <t>Еврика</t>
  </si>
  <si>
    <t>кофіціент жорсткості</t>
  </si>
  <si>
    <t>кипіння води</t>
  </si>
  <si>
    <t>гума, атмосферний тиск</t>
  </si>
  <si>
    <t>поверхня</t>
  </si>
  <si>
    <t>http://www.jotform.com/uploads/vpdman/12274710240/322023835121140210/blank-vidpovidei-phys-kval2015.docx</t>
  </si>
  <si>
    <t>сузіря Дракон</t>
  </si>
  <si>
    <t>циліндр</t>
  </si>
  <si>
    <t>хімічні речовини</t>
  </si>
  <si>
    <t>http://www.jotform.com/uploads/vpdman/12274710240/322023835121140210/blank-vidpovidei-astro-kval2015.docx</t>
  </si>
  <si>
    <t>електрокардіограма коня в нормі</t>
  </si>
  <si>
    <t>робочі бджоли, матка, трутні</t>
  </si>
  <si>
    <t>зерна пшениці</t>
  </si>
  <si>
    <t>http://www.jotform.com/uploads/vpdman/12274710240/322023835121140210/blank-vidpovidei-bio-kval2015.docx</t>
  </si>
  <si>
    <t>"троянда пустелі, гіпс, волога, пісок</t>
  </si>
  <si>
    <t>Норвегія, Полярне коло</t>
  </si>
  <si>
    <t>Печера Ангеліта, Мексикка, сірководень</t>
  </si>
  <si>
    <t>Еолове місто, мякі гірські породи, слюда</t>
  </si>
  <si>
    <t>http://www.jotform.com/uploads/vpdman/12274710240/322023835121140210/blank-vidpovidei-geo-kval2015.docx</t>
  </si>
  <si>
    <t>сода, аксенатна кислота</t>
  </si>
  <si>
    <t>адсорбція</t>
  </si>
  <si>
    <t>хромат калію, оцтова кислота</t>
  </si>
  <si>
    <t>http://www.jotform.com/uploads/vpdman/12274710240/322023835121140210/blank-vidpovidei-chm-kval2015.docx</t>
  </si>
  <si>
    <t>центробіжна сила</t>
  </si>
  <si>
    <t>випаровування, збільшення тиску</t>
  </si>
  <si>
    <t>знижений тискміжмолекулярна взаємодія</t>
  </si>
  <si>
    <t>http://www.jotform.com/uploads/vpdman/12274710240/322022682041114837/phykID.docx</t>
  </si>
  <si>
    <t>cузір’я Дракона, будиський храмовий комплекс Ангкор-Ват</t>
  </si>
  <si>
    <t>Планета Плутон</t>
  </si>
  <si>
    <t>тригранна призма, матове скло, сонячне світло</t>
  </si>
  <si>
    <t>метеоритний метал, відманштеттовой малюнок, висока температура</t>
  </si>
  <si>
    <t>http://www.jotform.com/uploads/vpdman/12274710240/322022682041114837/astroID.docx</t>
  </si>
  <si>
    <t>праве передсердя, висхідне коліно зубця Р</t>
  </si>
  <si>
    <t>маточне молочко, гонадотропний гормон, відтворення потомства.</t>
  </si>
  <si>
    <t>квітки конвалії, лікарський засіб, робота серця</t>
  </si>
  <si>
    <t>проростання насіння,  вбирання кисню, умови для проростання</t>
  </si>
  <si>
    <t>http://www.jotform.com/uploads/vpdman/12274710240/322022682041114837/bioID.docx</t>
  </si>
  <si>
    <t>кристали гіпсу</t>
  </si>
  <si>
    <t>Норвегія, найпівнічніша країна Європи</t>
  </si>
  <si>
    <t>«Ангеліта», ілюзія, сульфат водню, сірководень, солона і прісна вода.</t>
  </si>
  <si>
    <t>Еолове місто, Китайська Джунгарія, робота вітру</t>
  </si>
  <si>
    <t>http://www.jotform.com/uploads/vpdman/12274710240/322022682041114837/geokID.docx</t>
  </si>
  <si>
    <t>лимонна кислота, натрій гідрогенкарбонату</t>
  </si>
  <si>
    <t>латунь, мідь, аміакат</t>
  </si>
  <si>
    <t>хроматограма, суміші, зони хроматограми</t>
  </si>
  <si>
    <t>http://www.jotform.com/uploads/vpdman/12274710240/322022682041114837/chmID.docx</t>
  </si>
  <si>
    <t>Академік</t>
  </si>
  <si>
    <t>Сила Коріоліса</t>
  </si>
  <si>
    <t>ізотермічний процес , ізобаричний</t>
  </si>
  <si>
    <t>Сила атмосферного тиску</t>
  </si>
  <si>
    <t>конденсація водяної пари повітря</t>
  </si>
  <si>
    <t>http://www.jotform.com/uploads/vpdman/12274710240/322021603541837553/Фізика.docx</t>
  </si>
  <si>
    <t>10 планета Сонячної Системи</t>
  </si>
  <si>
    <t>для нічного бачення тіл сонячної системи</t>
  </si>
  <si>
    <t>http://www.jotform.com/uploads/vpdman/12274710240/322021603541837553/астрономыя.docx</t>
  </si>
  <si>
    <t>апроен</t>
  </si>
  <si>
    <t>ароароап</t>
  </si>
  <si>
    <t>фіва</t>
  </si>
  <si>
    <t>http://www.jotform.com/uploads/vpdman/12274710240/322021603541837553/blank-vidpovidei-bio-kval2015.docx</t>
  </si>
  <si>
    <t>Піщана квітка</t>
  </si>
  <si>
    <t>печера «Ангеліта»</t>
  </si>
  <si>
    <t>http://www.jotform.com/uploads/vpdman/12274710240/322021603541837553/географыя.docx</t>
  </si>
  <si>
    <t>Оцет</t>
  </si>
  <si>
    <t>Статуетка зроблена з міді</t>
  </si>
  <si>
    <t>Різний вміст вугілля</t>
  </si>
  <si>
    <t>кольори веселки</t>
  </si>
  <si>
    <t>http://www.jotform.com/uploads/vpdman/12274710240/322021603541837553/хімія.docx</t>
  </si>
  <si>
    <t>гістерезис</t>
  </si>
  <si>
    <t>Пружинный маятник, сила Кориолиса, силы упругости, центробежная сила, ось вращения не проходит через центр масс груза, вертикальные колебания, скручивание пружины</t>
  </si>
  <si>
    <t>расширение воздуха; разница давлений; кипение; пузырьки, содержащие воздух и насыщенный пар</t>
  </si>
  <si>
    <t>атмосферное давление, закон Паскаля, вакуум</t>
  </si>
  <si>
    <t>зеркальное и рассеянное отражение света, шероховатая поверхность, зеркальная поверхность, равномерный слой воды на поверхности льда</t>
  </si>
  <si>
    <t>http://www.jotform.com/uploads/vpdman/12274710240/322020752351882993/phyk2181.docx</t>
  </si>
  <si>
    <t>созвездие Дракона, храмовый комплекс Ангкор, Камбоджа</t>
  </si>
  <si>
    <t>карликовая планета Церера, рельефный глобус</t>
  </si>
  <si>
    <t>искатель; «Солнечный рейнджер»; трубка с увеличением, оптическая ось которой параллельна оптической оси телескопа; обнаружение слабых небесных объектов.</t>
  </si>
  <si>
    <t>метеориты, октаэдриты, гексаэдриты, атакситы,  видманштеттеновые фигуры железного метеорита, неймановы линии на протравленной поверхности метеорита</t>
  </si>
  <si>
    <t>http://www.jotform.com/uploads/vpdman/12274710240/322020752351882993/astk2181.docx</t>
  </si>
  <si>
    <t>гідротермальне джерело, глибоководні мешканці, сіркобактерії.</t>
  </si>
  <si>
    <t>флаттер, Бабки, птеростигма</t>
  </si>
  <si>
    <t>коленхіма, жива механічна тканина у рослин</t>
  </si>
  <si>
    <t>Мурахи (Formicidae), родина соціальних комах із ряду перетинчастокрилі, поліетізм</t>
  </si>
  <si>
    <t>http://www.jotform.com/uploads/vpdman/12274710240/322020752351882993/biok2181.doc</t>
  </si>
  <si>
    <t>Сульфат, пісчані грунти, збагачені гіпсом, опади вимивають гіпс, при випаровуванні вода піднімається до поверхні, при повному випаровуванні утворюються гіпсові кристали</t>
  </si>
  <si>
    <t>Норвегія, в перекладі Норвегія – це шлях на північ, при заселенні мігрантів з півдня шлях прокладався на північ, в давні часи територія була повністю покрита снігом і льодом</t>
  </si>
  <si>
    <t>пещера Сенот Анжелита, слой сероводорода – своеобразная граница между речной водой и смесью из соленой морской воды и сероводорода</t>
  </si>
  <si>
    <t>Еолове місто в Китайській Джонгарії біля підніжжя гір Караарат, результат спільної дії вітру і пустельного вивітрювання на стародавні пісковики та глини.</t>
  </si>
  <si>
    <t>http://www.jotform.com/uploads/vpdman/12274710240/322020752351882993/geok2181.docx</t>
  </si>
  <si>
    <t>Лимонна кислота, натрій хлорид(кухонна сіль)</t>
  </si>
  <si>
    <t>Бронза, якісна реакція на йон купруму (ІІ).</t>
  </si>
  <si>
    <t>Адсорбційна здатність, якісна реакція на крохмаль</t>
  </si>
  <si>
    <t>Паперова хроматографія, йон  феруму  Fe3+.</t>
  </si>
  <si>
    <t>http://www.jotform.com/uploads/vpdman/12274710240/322020752351882993/chmk2181.docx</t>
  </si>
  <si>
    <t>Дельта-сигма</t>
  </si>
  <si>
    <t>пружня деформація, сила тяжіння, сила пружності</t>
  </si>
  <si>
    <t>нагрівання, кипіння, тиск</t>
  </si>
  <si>
    <t>тиск</t>
  </si>
  <si>
    <t>гладка поверхня, обробка, промені світла, дзеркальне відбиття</t>
  </si>
  <si>
    <t>http://www.jotform.com/uploads/vpdman/12274710240/322018906261851046/blank-vidpovidei-phys-kval2015.docx</t>
  </si>
  <si>
    <t>Ангор-Ват</t>
  </si>
  <si>
    <t>корпус, призма, сонячний диск, блокуючий фільтр</t>
  </si>
  <si>
    <t>тонко структурний октаедром</t>
  </si>
  <si>
    <t>http://www.jotform.com/uploads/vpdman/12274710240/322018906261851046/blank-vidpovidei-astro-kval2015 (1).docx</t>
  </si>
  <si>
    <t>----</t>
  </si>
  <si>
    <t>кисень</t>
  </si>
  <si>
    <t>http://www.jotform.com/uploads/vpdman/12274710240/322018906261851046/blank-vidpovidei-bio-kval2015.docx</t>
  </si>
  <si>
    <t>гіпс, вода</t>
  </si>
  <si>
    <t>Ангеліта, солона та прісна вода.</t>
  </si>
  <si>
    <t>пустеля jadin</t>
  </si>
  <si>
    <t>http://www.jotform.com/uploads/vpdman/12274710240/322018906261851046/blank-vidpovidei-geo-kval2015.docx</t>
  </si>
  <si>
    <t>http://www.jotform.com/uploads/vpdman/12274710240/322018906261851046/blank-vidpovidei-chm-kval2015 (1).docx</t>
  </si>
  <si>
    <t>Коледж</t>
  </si>
  <si>
    <t>Автоколивання, коливальна система: пружина – важок, осьові обертання важка.</t>
  </si>
  <si>
    <t>Атмосферний тиск,  тиск насиченої пари, кипіння, різниця тисків.</t>
  </si>
  <si>
    <t>вакуум, сила атмосферного тиску, присоска</t>
  </si>
  <si>
    <t>розсіяне (дифузійне) та дзеркальне відбивання світла.</t>
  </si>
  <si>
    <t>http://www.jotform.com/uploads/vpdman/12274710240/322017956229411166/physk2094.docx</t>
  </si>
  <si>
    <t>: Ангкор, сузір'я Дракона</t>
  </si>
  <si>
    <t>Церера, малі тіла Сонячної системи, карликові планети, пояс астероїдів, дослідження малих планет.</t>
  </si>
  <si>
    <t>Камера обскура, приціл для сонячного телескопа, шукачі для телескопів, налаштування телескопа.</t>
  </si>
  <si>
    <t>Візерунки космічних тіл, зрізи метеоритів, Відманштеттенові структури, розрізи метеоритних тіл.</t>
  </si>
  <si>
    <t>http://www.jotform.com/uploads/vpdman/12274710240/322017956229411166/astrok2094.docx</t>
  </si>
  <si>
    <t>висота зубців, тривалість між зубцями, напрямок і форма зубців, збудливість міокарда,  швидкість проведення імпульсів у серці, синоатріальний вузол.</t>
  </si>
  <si>
    <t>самиця ( матка, або цариця), робочі особини, умов вигодовування, «молочко»,  суміш пилку й меду, ферменти,  генетичний код, інстинкти, феромони.</t>
  </si>
  <si>
    <t>Конвалія звичайна або Конвалія травнева (лат. Convallaria majalis L.), символ чистоти, ніжності, вірності, кохання; серцеві глікозиди, серцеві і сечогінні засоби, настоянка трави, корглікон, краплі Зеленіна.</t>
  </si>
  <si>
    <t>молекули кисню, горіння, стан спокою, гідроліз, дихання, вуглекислий газ.</t>
  </si>
  <si>
    <t>http://www.jotform.com/uploads/vpdman/12274710240/322017956229411166/biok2094.docx</t>
  </si>
  <si>
    <t>гіпс, пісок, пустеля, опади, вода, випаровування</t>
  </si>
  <si>
    <t>Скандинавський півострів, Норвегія, Шпіцберген, Ян-Майен і Медвежий.</t>
  </si>
  <si>
    <t>печера "Ангеліта", Мексика, сірководень.</t>
  </si>
  <si>
    <t>Еолове місто, бог вітрів Еол, фізичне вивітрювання, робота води.</t>
  </si>
  <si>
    <t>http://www.jotform.com/uploads/vpdman/12274710240/322017956229411166/geok2094.docx</t>
  </si>
  <si>
    <t>корозія металів, причини корозії</t>
  </si>
  <si>
    <t>сплави, бронза, якісні реакції</t>
  </si>
  <si>
    <t>розчини, йодкрохмальна реакція, ділильна лійка, крохмаль</t>
  </si>
  <si>
    <t>якісні реакції визначення металів, хроматографічний метод</t>
  </si>
  <si>
    <t>http://www.jotform.com/uploads/vpdman/12274710240/322017956229411166/chmk2094.docx</t>
  </si>
  <si>
    <t>Рать</t>
  </si>
  <si>
    <t>зміна довжини внаслідок скручування виводить з положення рівноваги, зміна  коефіцієнта пружності</t>
  </si>
  <si>
    <t>зміна тиску, зміна температури</t>
  </si>
  <si>
    <t>атмосферний тиск, міжмолекулярна взаємодія, різниця тисків, вакуум</t>
  </si>
  <si>
    <t>повне відбивання, плоска поверхня, поглинання, нерівна поверхня, частинки льоду</t>
  </si>
  <si>
    <t>http://www.jotform.com/uploads/vpdman/12274710240/322017343812494239/-vidpovidei-phys-kval2015.docx</t>
  </si>
  <si>
    <t>сузір’я  Дракон</t>
  </si>
  <si>
    <t>мала планета Церера</t>
  </si>
  <si>
    <t>світлофільтр, отвір малого діаметру</t>
  </si>
  <si>
    <t>метеорит, горіння в атмосфері, велика швидкість, висока температура, різка зміна температури</t>
  </si>
  <si>
    <t>http://www.jotform.com/uploads/vpdman/12274710240/322017343812494239/blank-vidpovidei-astro-kval2015.docx</t>
  </si>
  <si>
    <t>кардіограма, зубці, електричний імпульс, передсердя, шлуночок, міокард.</t>
  </si>
  <si>
    <t>запліднення, зародок, личинка, лялечка, матка, робоча бджола</t>
  </si>
  <si>
    <t>трав’яниста рослина, лікувальні властивості, багаторічна.</t>
  </si>
  <si>
    <t>дихання, кисень, вологість, вуглекислий газ.</t>
  </si>
  <si>
    <t>http://www.jotform.com/uploads/vpdman/12274710240/322017343812494239/blank-vidpovidei-bio-kval2015.docx</t>
  </si>
  <si>
    <t>мінерали, природне явище.</t>
  </si>
  <si>
    <t>Північ, давньоскандинавське.</t>
  </si>
  <si>
    <t>Озеро, печера, Сенота Анджеліта, хімічна реакція.</t>
  </si>
  <si>
    <t>Китай, природне явище, бог вітру Еол.</t>
  </si>
  <si>
    <t>http://www.jotform.com/uploads/vpdman/12274710240/322017343812494239/blank-vidpovidei-geo-kval2015.docx</t>
  </si>
  <si>
    <t>іржа, лимонна кислота, солі лимонної кислоти – цитрати, ферум(ІІІ) цитрат</t>
  </si>
  <si>
    <t>сплав, нашатирний спирт, мідь, комплексні сполуки міді з аміаком.</t>
  </si>
  <si>
    <t>активоване вугілля</t>
  </si>
  <si>
    <t>тонкошарова хроматографія, кругова паперова хроматографія</t>
  </si>
  <si>
    <t>http://www.jotform.com/uploads/vpdman/12274710240/322017343812494239/blank-vidpovidei-chm-kval2015.docx</t>
  </si>
  <si>
    <t>Доцентрова сила</t>
  </si>
  <si>
    <t>Зменшений тиск</t>
  </si>
  <si>
    <t>Міжмолекулярна взаємодія</t>
  </si>
  <si>
    <t>Поверхня стає гладкою</t>
  </si>
  <si>
    <t>http://www.jotform.com/uploads/vpdman/12274710240/322016150880995397/blank-vidpovidei-phys-kval2015.docx</t>
  </si>
  <si>
    <t>Для пошуку об'єкта дослідження</t>
  </si>
  <si>
    <t>Октаедрити</t>
  </si>
  <si>
    <t>http://www.jotform.com/uploads/vpdman/12274710240/322016150880995397/blank-vidpovidei-astro-kval2015.docx</t>
  </si>
  <si>
    <t>Задовільна</t>
  </si>
  <si>
    <t>Куди будуть відкладені яйця</t>
  </si>
  <si>
    <t>Відсутній кисень</t>
  </si>
  <si>
    <t>http://www.jotform.com/uploads/vpdman/12274710240/322016150880995397/blank-vidpovidei-bio-kval2015.docx</t>
  </si>
  <si>
    <t>Гіпс, пісок</t>
  </si>
  <si>
    <t>Сенота Анджеліта</t>
  </si>
  <si>
    <t>http://www.jotform.com/uploads/vpdman/12274710240/322016150880995397/blank-vidpovidei-geo-kval2015.docx</t>
  </si>
  <si>
    <t>Лимонна кислота, харчова сода</t>
  </si>
  <si>
    <t>Мідь, осад</t>
  </si>
  <si>
    <t>Тальк, крохмаль, вугілля від різного виробника</t>
  </si>
  <si>
    <t>Розчин хромату, підкислення</t>
  </si>
  <si>
    <t>http://www.jotform.com/uploads/vpdman/12274710240/322016150880995397/blank-vidpovidei-chm-kval2015.docx</t>
  </si>
  <si>
    <t>Ferrous teenagers</t>
  </si>
  <si>
    <t>обертання, додаткова маса, закон Гука, пружинний маятник, енерція,  потенціальна енергія та кінетична енергія</t>
  </si>
  <si>
    <t>квазіпружна сила, вимушені коливання,  різниця вантажу, внутрішня сила та зовнішня сила</t>
  </si>
  <si>
    <t>електризація, електричний заряд, тертя, трибоелектричний ефект.</t>
  </si>
  <si>
    <t>ресурфейсер, матовість, шари льоду, механізм роботи льодового комбайну</t>
  </si>
  <si>
    <t>http://www.jotform.com/uploads/vpdman/12274710240/322015344246793822/phykID1896.docx</t>
  </si>
  <si>
    <t>Ангко́р-Ват, карта зоряного неба, «серце» сузір'я Дракона, північний небесний полюс</t>
  </si>
  <si>
    <t>Церера, карликова планета,Джузепп Піацці, астероїд, сферична форма, водяна пара</t>
  </si>
  <si>
    <t>спеціальне покриття,еталон Фабрі-Перро, блокуючий фільтр, різьблення, фокусувальна система</t>
  </si>
  <si>
    <t>відманштеттенова структура, іметеорітіке, А. Відманштеттен, У. Томсон, вторинні кристалізація і перекристалізація</t>
  </si>
  <si>
    <t>http://www.jotform.com/uploads/vpdman/12274710240/322015344246793822/astkID1986.docx</t>
  </si>
  <si>
    <t>Ейндховен, струнний гальванометр, п'ять зубців : P, Q, R, S, T, електроди, електрокардіограма коня</t>
  </si>
  <si>
    <t>матка, робочі самки, медоносні бджоли, свита</t>
  </si>
  <si>
    <t>: конвалія, символ чистоти і ніжності, перлини розсипані Мавкою, настоянки, регуляція роботи серця</t>
  </si>
  <si>
    <t>: зерна пшениці, вода, проростання, кисень, вуглекислий газ</t>
  </si>
  <si>
    <t>http://www.jotform.com/uploads/vpdman/12274710240/322015344246793822/biokID1896.docx</t>
  </si>
  <si>
    <t>гіпс, пісок, туністська Сахара,  кристалізація,  випаровування</t>
  </si>
  <si>
    <t>Норвегія, nord veg, Північне полярне коло, найпівнічніша країна, Скандинавський півострів</t>
  </si>
  <si>
    <t>Cenote Angelita, Мексика, сірководень, солона та прісна вода</t>
  </si>
  <si>
    <t>місто Орху, еолове місто, Джунгарія, річка Дям, місто  демонів</t>
  </si>
  <si>
    <t>http://www.jotform.com/uploads/vpdman/12274710240/322015344246793822/geokID1896.docx</t>
  </si>
  <si>
    <t>: сода, комплексна сіль,  розпушувач тіста, хімічна реакція, лимона кислота</t>
  </si>
  <si>
    <t>йони Купруму, сплав, бронза, блакитне забарвлення</t>
  </si>
  <si>
    <t>активоване вугілля, адсорбація, крохмаль, йод</t>
  </si>
  <si>
    <t>індикатори, різні кольори, дифузія лугу</t>
  </si>
  <si>
    <t>http://www.jotform.com/uploads/vpdman/12274710240/322015344246793822/chmk ID1896.docx</t>
  </si>
  <si>
    <t>Шалені дослідники</t>
  </si>
  <si>
    <t>Перетворення енергії, Закон збереження механічної енергії</t>
  </si>
  <si>
    <t>Різниця температур, різниця тисків</t>
  </si>
  <si>
    <t>Взаємодія між молекулами</t>
  </si>
  <si>
    <t>Оптичні властивості, Агрегатний стан, Плавлення</t>
  </si>
  <si>
    <t>http://www.jotform.com/uploads/vpdman/12274710240/322014427660923813/blank-vidpovidei-phys-kval2015.docx</t>
  </si>
  <si>
    <t>сузір’я Дракона; Ангкор-Ват; Грем Хенкок, Етамін</t>
  </si>
  <si>
    <t>Церера; зонд Dawn; 6 березня 2015, NASA</t>
  </si>
  <si>
    <t>: Сонце, приціл Coronado, фільтр, телескоп, лінза</t>
  </si>
  <si>
    <t>Залізно-нікелеві метеорити; відманштеттова структура</t>
  </si>
  <si>
    <t>http://www.jotform.com/uploads/vpdman/12274710240/322014427660923813/blank-vidpovidei-astro-kval2015.docx</t>
  </si>
  <si>
    <t>Електрокардіограма, біоелектрика, біопотенціал, передсердя, сердцеві шлунки</t>
  </si>
  <si>
    <t>Соціальна функція, Будова та поведінка, бджола</t>
  </si>
  <si>
    <t>Конвалія, Кардіологічні властивості, Леся Українка</t>
  </si>
  <si>
    <t>глюкоза, бродіння, вуглекислий газ, горіння</t>
  </si>
  <si>
    <t>http://www.jotform.com/uploads/vpdman/12274710240/322014427660923813/blank-vidpovidei-bio-kval2015.docx</t>
  </si>
  <si>
    <t>Утворення кристалів, опади, випаровування, пустеля, гіпс</t>
  </si>
  <si>
    <t>Норвегія, шлях на північ, Данія, полярне коло, Саксон Граматик</t>
  </si>
  <si>
    <t>Сенот Анхеліта, сірководень, шари води</t>
  </si>
  <si>
    <t>Еолове місто, Китайська Джунгарія, Казахстан, вивітрювання, руйнування, вітер</t>
  </si>
  <si>
    <t>http://www.jotform.com/uploads/vpdman/12274710240/322014427660923813/blank-vidpovidei-geo-kval2015.docx</t>
  </si>
  <si>
    <t>іржа, сода, вода, окислення, оксид заліза, вода, корозія металів</t>
  </si>
  <si>
    <t>Мідь, латунь, розчин аміаку</t>
  </si>
  <si>
    <t>адсорбція, Карбон, активоване вугілля, вода, розчин йоду, очищення</t>
  </si>
  <si>
    <t>Якісна реакція, аргентум, йод, фотоплівка</t>
  </si>
  <si>
    <t>http://www.jotform.com/uploads/vpdman/12274710240/322014427660923813/blank-vidpovidei-chm-kval2015.docx</t>
  </si>
  <si>
    <t>Veritas</t>
  </si>
  <si>
    <t>коливання, пружинний маятник, складні коливання.</t>
  </si>
  <si>
    <t>атмосферний тиск, кипіння води, тиск насиченої пари.</t>
  </si>
  <si>
    <t>вакуум, атмосферний тиск.</t>
  </si>
  <si>
    <t>відбивання та поглинання світла, ресурсфейсер, дзеркальна поверхня.</t>
  </si>
  <si>
    <t>http://www.jotform.com/uploads/vpdman/12274710240/322011464911849272/phys2118.docx</t>
  </si>
  <si>
    <t>Ангко́р, спіраль північного сузір’я Дракона</t>
  </si>
  <si>
    <t>Венера, Magellan’a, Venus Express</t>
  </si>
  <si>
    <t>Теплова стабілізація</t>
  </si>
  <si>
    <t>тектити, результат «метеоритного удару».</t>
  </si>
  <si>
    <t>http://www.jotform.com/uploads/vpdman/12274710240/322011464911849272/astro-2118.docx</t>
  </si>
  <si>
    <t>ЕКГ, Ейтховен 1903 р.,ЕКГ коня перед змаганням, комплекс ЕКГ</t>
  </si>
  <si>
    <t>вид  Бджола медоносна, бджолина сім’я, ієрархія, касти, матка(цариця), робоча бджола, будова та поведінка</t>
  </si>
  <si>
    <t>символ чистоти і ніжності, українська поетична легенда, вид Конвалія звичайна, регуляція роботи серця</t>
  </si>
  <si>
    <t>зерна пшениці у склянках, залиті водою і накриті, палаюча свічка, проростки, метаболізм і дихання</t>
  </si>
  <si>
    <t>http://www.jotform.com/uploads/vpdman/12274710240/322011464911849272/bio-kva2118.docx</t>
  </si>
  <si>
    <t>:«Троянда пустелі», “алебастри”</t>
  </si>
  <si>
    <t>Сенот Анжелита, "маленький ангел".</t>
  </si>
  <si>
    <t>дефляцiйні процеси, "еолове місто", Кара-арат.</t>
  </si>
  <si>
    <t>http://www.jotform.com/uploads/vpdman/12274710240/322011464911849272/geo2118.docx</t>
  </si>
  <si>
    <t>мідь.</t>
  </si>
  <si>
    <t>адсорбція, якісна реакція виявлення крохмалю йодом.</t>
  </si>
  <si>
    <t>виявлення йонів алюмінію</t>
  </si>
  <si>
    <t>http://www.jotform.com/uploads/vpdman/12274710240/322011464911849272/chm2118.docx</t>
  </si>
  <si>
    <t>Алхіміки</t>
  </si>
  <si>
    <t>Сила тяжіння та пружності</t>
  </si>
  <si>
    <t>Тиск</t>
  </si>
  <si>
    <t>Відполірована поверхня, вакуум</t>
  </si>
  <si>
    <t>Відбивання світла</t>
  </si>
  <si>
    <t>http://www.jotform.com/uploads/vpdman/12274710240/322010499351654248/blank-vidpovidei-phys-kval2015.docx</t>
  </si>
  <si>
    <t>Цефей</t>
  </si>
  <si>
    <t>Метеорит</t>
  </si>
  <si>
    <t>http://www.jotform.com/uploads/vpdman/12274710240/322010499351654248/blank-vidpovidei-astro-kval2015.docx</t>
  </si>
  <si>
    <t>Кардіограма у нормі</t>
  </si>
  <si>
    <t>Різні функції в сім ї</t>
  </si>
  <si>
    <t>Проростання насіння</t>
  </si>
  <si>
    <t>http://www.jotform.com/uploads/vpdman/12274710240/322010499351654248/blank-vidpovidei-bio-kval2015.docx</t>
  </si>
  <si>
    <t>Данія</t>
  </si>
  <si>
    <t>Сірководень, печера Сенота Анджеліта</t>
  </si>
  <si>
    <t>http://www.jotform.com/uploads/vpdman/12274710240/322010499351654248/blank-vidpovidei-geo-kval2015.docx</t>
  </si>
  <si>
    <t>Лимонна кислота і сіль</t>
  </si>
  <si>
    <t>Сплави міді латунь або бронза</t>
  </si>
  <si>
    <t>Наявність крохмалю</t>
  </si>
  <si>
    <t>---</t>
  </si>
  <si>
    <t>http://www.jotform.com/uploads/vpdman/12274710240/322010499351654248/blank-vidpovidei-chm-kval2015.docx</t>
  </si>
  <si>
    <t>Турмалін</t>
  </si>
  <si>
    <t>сила пружності, рівнодійна сил</t>
  </si>
  <si>
    <t>пара, тиск, кипіння, розширення</t>
  </si>
  <si>
    <t>присоска, атмосферний тиск</t>
  </si>
  <si>
    <t>дзеркало, відбивання світла</t>
  </si>
  <si>
    <t>http://www.jotform.com/uploads/vpdman/12274710240/322009738651594198/blank-vidpovidei-phys-kval2015.docx</t>
  </si>
  <si>
    <t>Велика Ведмедиця, фортеця</t>
  </si>
  <si>
    <t>кратер, Меркурій</t>
  </si>
  <si>
    <t>отвір, скло</t>
  </si>
  <si>
    <t>пластина, захист</t>
  </si>
  <si>
    <t>http://www.jotform.com/uploads/vpdman/12274710240/322009738651594198/blank-vidpovidei-astro-kval2015.docx</t>
  </si>
  <si>
    <t>передсердя, скорочення</t>
  </si>
  <si>
    <t>матка, мед</t>
  </si>
  <si>
    <t>конвалія, серце</t>
  </si>
  <si>
    <t>паросток, вуглекислий газ</t>
  </si>
  <si>
    <t>http://www.jotform.com/uploads/vpdman/12274710240/322009738651594198/blank-vidpovidei-bio-kval2015.docx</t>
  </si>
  <si>
    <t>сульфати, гіпс</t>
  </si>
  <si>
    <t>Юкатан, сенот</t>
  </si>
  <si>
    <t>Саяни, Ергаки</t>
  </si>
  <si>
    <t>http://www.jotform.com/uploads/vpdman/12274710240/322009738651594198/blank-vidpovidei-geo-kval2015.docx</t>
  </si>
  <si>
    <t>лимонна кислота, сода</t>
  </si>
  <si>
    <t>сіль міді, бронза</t>
  </si>
  <si>
    <t>крохмаль, активоване вугілля</t>
  </si>
  <si>
    <t>натрій, індикатор</t>
  </si>
  <si>
    <t>http://www.jotform.com/uploads/vpdman/12274710240/322009738651594198/blank-vidpovidei-chm-kval2015.docx</t>
  </si>
  <si>
    <t>Зірка 1</t>
  </si>
  <si>
    <t>сила тяжіння,сила реакції опори, складні деформації пружини, сила пружності, додавання сил,інерція, обертальний рух, збільшення кінетичної енергії важку</t>
  </si>
  <si>
    <t>насичена пара,  різниця тисків атмосферного і в вузькій склянці, збільшення тиску насиченої пари при підвищені температури, збільшення концентрації молекул водяної пари</t>
  </si>
  <si>
    <t>вакуумна присоска, атмосферний тиск, розріджене повітря, вакуум, достатня площа гумового килимка, пружні властивості гумового килимка</t>
  </si>
  <si>
    <t>Закон Ламберта, полірована поверхня, шорстка матова поверхня, повне внутрішнє відбиття</t>
  </si>
  <si>
    <t>http://www.jotform.com/uploads/vpdman/12274710240/322009461161318765/phyk2136.docx</t>
  </si>
  <si>
    <t>храмовий комплекс Ангкор-Ват, пам'ятки мистецтва кхмерів, присвячений індуїстському богові Вішну, Камбоджа, храмовий комплекс являє собою «карту зоряного неба», а головні споруди Ангкора моделюють хвилясту спіраль північного сузір'я Дракона, положення, яке вони займали в момент сходу Сонця, в день весняного рівнодення в 10500 р. до н.е., стіна Ангкор-Тхома окреслює «серце» сузір'я Дракона, призначення храму - «символізувати своїм камінням небесні рухи зірок»</t>
  </si>
  <si>
    <t>Церера (лат. Ceres) — карликова планета в поясі астероїдів, Відкрита 1 січня 1801 року італійським астрономом Джузеппе Піацці у астрономічній обсерваторії в місті Палермо в середині Сонячної системи, назва «Церера» на честь прадавньої римської богині,орбіта Церери лежить між орбітами Марса і Юпітера, період обертання навколо Сонця — 4,6 року. за діаметру близько 950 км Церера є найбільшим і наймасивнішим тілом у поясі астероїдів, нова кольорова мапа карликової планети Церери, зроблена космічним апаратом НАСА Dawn</t>
  </si>
  <si>
    <t>оптичний аксесуар-приціл являє собою металеву трубку з крихітним отвором діафрагми об'єктива в кінці, для швидкого пошуку об'єктів, це засіб наведення з нульовим збільшенням, в якому використовується скло зі спеціальним покриттям для накладення зображення маленької червоної точки на небо, червона крапка проектується не лазерним променем, а світло діодом</t>
  </si>
  <si>
    <t>Метеори́т -тверде тіло небесного походження, основними компонентами метеоритної речовини є залізо-магнезіальні силікати й нікелисте залізо , залізні метеорити -три основних класах: октаедріти, гексаедріти і атаксити,низькі температури космосу, пролужена відполірована поверхня метеориту сірчаною і азотною кислотами, Відманштеттенова структура, «Лінії Неймана».</t>
  </si>
  <si>
    <t>http://www.jotform.com/uploads/vpdman/12274710240/322009461161318765/astk2136.docx</t>
  </si>
  <si>
    <t>кардіограма здорового коня; зубці Р, Q, R, S, Т; систолічний період (інтервал Р-Q, Q-S, S-T); діастолічний період Т-Р</t>
  </si>
  <si>
    <t>матка (більша, видовжене черевце, без кошичків, коротший хоботок, відкладає яйця); робочі бджоли(менші, недорозвинена статева система, обслуговують сім’ю);  годівля личинок різною їжею; відміни – різні функції та поведінка.</t>
  </si>
  <si>
    <t>Конвалія травнева - лікарська рослина, мішані та листяні  ліси, символ чистого кохання та сміху Мавки</t>
  </si>
  <si>
    <t>умови проростання насіння;перший стакан – відсутня вода;другий стакан – створені оптимальні умови зволоження,тепла,повітря;третій стакан – відсутнє повітря</t>
  </si>
  <si>
    <t>http://www.jotform.com/uploads/vpdman/12274710240/322009461161318765/biok2136.docx</t>
  </si>
  <si>
    <t>Роза пустелі, суміш кристалів солі, піску і гіпсу, що утворюються в шарі піску, захоплюючи при кристалізації його найдрібніші частинки, гіпс - мінерал з класу сульфатів, опади, вода швидко вбирається в пісок,великий вміст гіпсу в піску, частки його вимиваються і йдуть з водою вглиб, спека-вода піднімається до поверхні,повне випаровування води, утворюються нові гіпсові кристали викривленою і скрученої форми, колишнє морське дно,забарвлення залежить від кольору піску</t>
  </si>
  <si>
    <t>Норвегія, держава в Північній Європі, розташоване в західній частині Скандинавського півострова, Північне Полярне коло поділяє її територію майже навпіл, тому її іноді називають «Країною Полярних ночей» та «Країною північного Сонця» тепла від Норвезької течії, західне перенесення, що приносить  нагріті повітряні маси, давньоскандінавске слово Norðrvegr - «шлях на північ», остання третина XIX ст. північно норвезький вождь Оттар відвідав короля Англії Альфреда, Оттару ми зобов'язані і першим відомим розповіддю про Норвегію та норвежців.</t>
  </si>
  <si>
    <t>Мексика, печера "Angelita Little Angel", сенот-природний провал у вапняковій печері,заповнені прісною водою після дощів, і солоною водою, яка надходить по тріщинах з океану, ).  Галоклін — шар води, в якому солоність швидко змінюється з глибиною, шар сірководню між прісною і солоною водою, важкий, здатний переміщатися незалежно від води, таким чином, з'являється  річки з власною течією</t>
  </si>
  <si>
    <t>Західний Китай, Джунгарія, що межує зі Східним Казахстаном , урочищі Орху (Урхо) східного підніжжя хребта Джаїра, на березі річки Дям, сильні коливаня температури (фізичне вивітрювання),еолові процеси, винос вітром результатів вивітрювання,обточування, видовбування поверхні гірських порід твердими частинками, приносяться вітром,перенесення еолового матеріалу і його акумуляція,«Еолові міста»</t>
  </si>
  <si>
    <t>http://www.jotform.com/uploads/vpdman/12274710240/322009461161318765/geok2136.docx</t>
  </si>
  <si>
    <t>лимонна кислота, кухонна сіль, гідрооксид заліза 3, цитрат заліза 3, хлорид заліза 3</t>
  </si>
  <si>
    <t>латунь, оксид міді І і ІІ, амміакати міді</t>
  </si>
  <si>
    <t>активоване вугілля, йод, крохмаль, йодний індекс, абсорбция.</t>
  </si>
  <si>
    <t>солі двухвалентної ртути, солі аммонію, якісна реакція.</t>
  </si>
  <si>
    <t>http://www.jotform.com/uploads/vpdman/12274710240/322009461161318765/chmk2136.docx</t>
  </si>
  <si>
    <t>Sirius-16</t>
  </si>
  <si>
    <t>коливання, синфазні  коливання, подвійна деформація</t>
  </si>
  <si>
    <t>коливання, насичена пара,  перший закон термодинаміки, виконання роботи.</t>
  </si>
  <si>
    <t>електризація поверхонь, атмосферний тиск.</t>
  </si>
  <si>
    <t>розсіяне відбивання світла, дзеркальне відбивання світла.</t>
  </si>
  <si>
    <t>http://www.jotform.com/uploads/vpdman/12274710240/322009245602902655/physk2017.doc</t>
  </si>
  <si>
    <t>Храм Ангкор-Ват, 802 р.н.е.(Кхмерська імперія) Камбоджа, Джон Грігсбі 1996р., сузір’я Дракона.</t>
  </si>
  <si>
    <t>Малі тіла Сонячної системи - астероїди, автоматична міжпланетна станція(АМС) DAWN(Світанок), 6 березня 2015 року, Церера</t>
  </si>
  <si>
    <t>Телескоп Coronado, хромосфера Сонця,шукач Sol Ranger</t>
  </si>
  <si>
    <t>Металеві метеорити, дослідник А. Відманштеттен, відманштеттенові структури, Вільям Г. Томсон</t>
  </si>
  <si>
    <t>http://www.jotform.com/uploads/vpdman/12274710240/322009245602902655/astk2017.docx</t>
  </si>
  <si>
    <t>схема нормальної електрокардіограми, порушень ритму і провідності немає, ритм правильний синусовий, в роботі серця патології не виявлено.</t>
  </si>
  <si>
    <t>бджоли — високоорганізовані комахи; поліморфізм; поведінка бджіл; рефлекси та інстинкти; діяльність їх нервової системи; робочі бджоли є більш дрібними самками із недорозвиненими функціями репродуктивної системи, ніж матка.</t>
  </si>
  <si>
    <t>Конвалія – лілея долин; чиста весняна квітка; символ медицини; емблема непорочної Діви Марії.</t>
  </si>
  <si>
    <t>дихання насіння; дисиміляція; гідроліз; окислення гексоз; аеробне і анаеробне дихання; повітря; кисень.</t>
  </si>
  <si>
    <t>http://www.jotform.com/uploads/vpdman/12274710240/322009245602902655/biok2017.doc</t>
  </si>
  <si>
    <t>«Троянда пустелі», гіпс, випаровування, кристали</t>
  </si>
  <si>
    <t>«шлях на північ», Норвегія, вікінги, архіпелаг, білі ночі, скандинавський півострів</t>
  </si>
  <si>
    <t>"Підводна річка", карст, Юкатан, Мексика, Сенот</t>
  </si>
  <si>
    <t>Еолове місто, В.О.Обручов, Китайська Джунгарiя, пустеля Такла-Макан</t>
  </si>
  <si>
    <t>http://www.jotform.com/uploads/vpdman/12274710240/322009245602902655/geok2017.doc</t>
  </si>
  <si>
    <t>солі, натрій гідрогенкарбонат, питна сода, NaHCО3,  натрій хлорид, NaCl, кухонна сіль, сплав заліза, корозія, ферум(ІІІ) гідроксид, іржа, гідроліз, гідрогенкарбонат-йон, HCО3-, середовище, лужне, нейтральне, NaFeO2, натрій диоксоферрат(III), натрій ферит, натрій тетрагідроксоферат(ІІ), Fe(OH)3, бурий колір.</t>
  </si>
  <si>
    <t>мідь, водний розчин амоніку, NH3, NH4OH, кисень, аміакат, купрум(ІІ) тетраамін гідроксид, якісна реакція, комплексний катіон тетраамін-купруму, виявлення йонів купруму Cu2+, Реактив Швейцера  бронза, латунь.</t>
  </si>
  <si>
    <t>пористий матеріал, адсорбент, адсорбція, адсорбційні властивості, крохмаль, поверхня стикання реагуючих речовин, площа контакту, темно-синє забарвлення, йод-крохмальна реакція, якісна реакція на крохмаль (йод).</t>
  </si>
  <si>
    <t>якісний аналіз, крапельний метод, аналітична хімія, фільтрувальний папір, капілярний розподіл, дифузія, розбухання, адсорбція,хімічна реакція, периферія, якісна реакція, йони Al3+, алізарин S, 1,2-діоксинтрахінон, червоно рожева пляма, алізариновий лак, К4[Fe(CN)6],  калій гексаціаноферат (ІІ),  жовта кров’яна сіль,  фероціаніди, амоніак, NH4OH, фіолетове забарвлення, дистильована вода,  червоно рожева пляма на жовтому фоні.</t>
  </si>
  <si>
    <t>http://www.jotform.com/uploads/vpdman/12274710240/322009245602902655/chmk2017.docx</t>
  </si>
  <si>
    <t>Argentums</t>
  </si>
  <si>
    <t>Пружина, пружина ростягнення.</t>
  </si>
  <si>
    <t>Конденсація</t>
  </si>
  <si>
    <t>присоска, ізолюється, зниженний тиск</t>
  </si>
  <si>
    <t>переломлення, відображення</t>
  </si>
  <si>
    <t>http://www.jotform.com/uploads/vpdman/12274710240/322008976311501434/blank-vidpovidei-phys-kval2015_1.docx</t>
  </si>
  <si>
    <t>споруда, сузір`я</t>
  </si>
  <si>
    <t>тіло, місія, глобус</t>
  </si>
  <si>
    <t>отвір, сонячне світло, сонячний диск</t>
  </si>
  <si>
    <t>Хондрити, хондри.</t>
  </si>
  <si>
    <t>http://www.jotform.com/uploads/vpdman/12274710240/322008976311501434/blank-vidpovidei-astro-kval2015.docx</t>
  </si>
  <si>
    <t>передсердя, щлуночек</t>
  </si>
  <si>
    <t>Матка</t>
  </si>
  <si>
    <t>Кисень, вода</t>
  </si>
  <si>
    <t>http://www.jotform.com/uploads/vpdman/12274710240/322008976311501434/blank-vidpovidei-bio-kval2015.docx</t>
  </si>
  <si>
    <t>троянда, квітка з каменю, мінерали</t>
  </si>
  <si>
    <t>дорога на північ, північний полюс</t>
  </si>
  <si>
    <t>підводна річка, острів, печера</t>
  </si>
  <si>
    <t>гірські масиви, споруди, тім’я Азіі</t>
  </si>
  <si>
    <t>http://www.jotform.com/uploads/vpdman/12274710240/322008976311501434/blank-vidpovidei-geo-kval2015.docx</t>
  </si>
  <si>
    <t>Оцтова кислота , сода ,реакція</t>
  </si>
  <si>
    <t>Нашатирний спирт , Латунь</t>
  </si>
  <si>
    <t>Активоване вугілля ,крахмал</t>
  </si>
  <si>
    <t>Хром, реакція</t>
  </si>
  <si>
    <t>http://www.jotform.com/uploads/vpdman/12274710240/322008976311501434/blank-vidpovidei-chm-kval2015.docx</t>
  </si>
  <si>
    <t>Козачата</t>
  </si>
  <si>
    <t>пружина</t>
  </si>
  <si>
    <t>маятник</t>
  </si>
  <si>
    <t>липучка</t>
  </si>
  <si>
    <t>ковзанка</t>
  </si>
  <si>
    <t>http://www.jotform.com/uploads/vpdman/12274710240/322008489543590319/фізика blank-vidpovidei-phys-kval2015.docx</t>
  </si>
  <si>
    <t>небо</t>
  </si>
  <si>
    <t>місяць</t>
  </si>
  <si>
    <t>крига</t>
  </si>
  <si>
    <t>http://www.jotform.com/uploads/vpdman/12274710240/322008489543590319/blank-vidpovidei-astro-kval2015.docx</t>
  </si>
  <si>
    <t>кардіограмма</t>
  </si>
  <si>
    <t>бджола</t>
  </si>
  <si>
    <t>дихання</t>
  </si>
  <si>
    <t>http://www.jotform.com/uploads/vpdman/12274710240/322008489543590319/blank-vidpovidei-bio-kval2015.docx</t>
  </si>
  <si>
    <t>кристал</t>
  </si>
  <si>
    <t>дракон</t>
  </si>
  <si>
    <t>вітер</t>
  </si>
  <si>
    <t>http://www.jotform.com/uploads/vpdman/12274710240/322008489543590319/blank-vidpovidei-geo-kval2015.docx</t>
  </si>
  <si>
    <t>порошок</t>
  </si>
  <si>
    <t>алхімік</t>
  </si>
  <si>
    <t>http://www.jotform.com/uploads/vpdman/12274710240/322008489543590319/хімія blank-vidpovidei-geo-kval2015.docx</t>
  </si>
  <si>
    <t>"П'ятий елемент"</t>
  </si>
  <si>
    <t>сила пружності, коливальний рух, положення рівноваги</t>
  </si>
  <si>
    <t>періодичні коливання, тиск пари, кипіння води.</t>
  </si>
  <si>
    <t>гумовий килимок, ефект присоски, тиск, повітря</t>
  </si>
  <si>
    <t>: лід, оптичні властивості, дифузне або розсіяне відбиття світла, дзеркальне відбиття.</t>
  </si>
  <si>
    <t>http://www.jotform.com/uploads/vpdman/12274710240/322008394611678754/blank-vidpovidei-phys-kval2015 (2).docx</t>
  </si>
  <si>
    <t>Ангкор, кхмери, Джайяварман II, Шиві, Байон, сузір’я Дракона.</t>
  </si>
  <si>
    <t>Церера, пояс астероїдів, міжпланетна станція Dawn, космічна місія, білі плями.</t>
  </si>
  <si>
    <t>рефлектор, оптичний, поле зору, джерело світла, паралакс, прицільне пристосування.</t>
  </si>
  <si>
    <t>метеорит, відманштеттенові структури, структура сплаву, метеоритне залізо, камасит, теніт, процес охолодження</t>
  </si>
  <si>
    <t>http://www.jotform.com/uploads/vpdman/12274710240/322008394611678754/blank-vidpovidei-aстрономія 2015Нов.docx</t>
  </si>
  <si>
    <t>електрокардіограма, позначення зубців P, Q, R, S, Т</t>
  </si>
  <si>
    <t>Черевце, матка, членик черевця, вентиляторщики</t>
  </si>
  <si>
    <t>корглікон, конфлавін марелін, глікозиди, ефірна олія</t>
  </si>
  <si>
    <t>процес бродіння, біохімічний процес ферментації</t>
  </si>
  <si>
    <t>http://www.jotform.com/uploads/vpdman/12274710240/322008394611678754/blank-vidpovidei-bio-kval2015.doc</t>
  </si>
  <si>
    <t>гіпс, пісок, опади, пустеля, кристали.</t>
  </si>
  <si>
    <t>Норвегія, полярне коло, мис Нордкін, «шлях на північ»</t>
  </si>
  <si>
    <t>півостров Юкатан, Cenote Angelita, місто Тулум, сірководень</t>
  </si>
  <si>
    <t>Урхо - «Місто вітрів», Джунгарiя, еолові форми рельєфу, вітрова ерозія, дефляція, коразія.</t>
  </si>
  <si>
    <t>http://www.jotform.com/uploads/vpdman/12274710240/322008394611678754/відповідь географія.docx</t>
  </si>
  <si>
    <t>кухонна сіль, сода, оцтова кислота, метал і сплав.</t>
  </si>
  <si>
    <t>алхімік, сплав, дистильована вода, мідь</t>
  </si>
  <si>
    <t>активоване вугілля, ділильна лійка, розчин йоду, амілоза</t>
  </si>
  <si>
    <t>метилово оражений, кислотне середовище, лужне середовище.</t>
  </si>
  <si>
    <t>http://www.jotform.com/uploads/vpdman/12274710240/322008394611678754/blank-vidpovidei-chm-kval2015.doc</t>
  </si>
  <si>
    <t>Елетрончики</t>
  </si>
  <si>
    <t>сила пружності, закон Гука, результуюча, сила тяжіння, пружина</t>
  </si>
  <si>
    <t>тиск, кипіння, нагрівання, склянка, коливання</t>
  </si>
  <si>
    <t>гумова килимка, повітря, атмосферний тиск,стіл</t>
  </si>
  <si>
    <t>дзеркало, дифузне розсіювання, дзеркальне відбивання, оптичне явище</t>
  </si>
  <si>
    <t>http://www.jotform.com/uploads/vpdman/12274710240/322008319968274396/Фізика - відповідь.docx</t>
  </si>
  <si>
    <t>сузір'я, споруда, Індія, країна, Велика Ведмедиця</t>
  </si>
  <si>
    <t>кратери, пояс астероїдів, атмосфера, Церера</t>
  </si>
  <si>
    <t>оптичний приціл, невеликий отвір, шар світла, зображення, наведення</t>
  </si>
  <si>
    <t>метеорит, кристалізація, візерунок, залізо, мінерали</t>
  </si>
  <si>
    <t>http://www.jotform.com/uploads/vpdman/12274710240/322008319968274396/Астрономія - відповідь.docx</t>
  </si>
  <si>
    <t>передсердя, шлуночки, кардіограма,зубці, міокард, кінь</t>
  </si>
  <si>
    <t>матка, робочі бджоли, вага, розміри, нектар,  маточне молочко, пилок</t>
  </si>
  <si>
    <t>маргаритка, квітка, перлина</t>
  </si>
  <si>
    <t>вуглекислий газ, бродіння</t>
  </si>
  <si>
    <t>http://www.jotform.com/uploads/vpdman/12274710240/322008319968274396/Біологія - відповідь.docx</t>
  </si>
  <si>
    <t>роза, квітка, вчені, гіпс, спека, гіпсові кристали</t>
  </si>
  <si>
    <t>країна, Європа, північ, територія, півострів</t>
  </si>
  <si>
    <t>печера,річка, озеро, породи, плато, гірські породи</t>
  </si>
  <si>
    <t>місто, вітер, скелі, піски, глини, Еол</t>
  </si>
  <si>
    <t>http://www.jotform.com/uploads/vpdman/12274710240/322008319968274396/Географія - відповідь.docx</t>
  </si>
  <si>
    <t>сода, лимонна кислота, розпушувач, іржа</t>
  </si>
  <si>
    <t>сплав, латунь, мідь, аміак</t>
  </si>
  <si>
    <t>йод, крохмаль,адсорбція, активоване вугілля</t>
  </si>
  <si>
    <t>квітка, натрій, індикатор, лужний метал, етанол, фенолфталеїн</t>
  </si>
  <si>
    <t>http://www.jotform.com/uploads/vpdman/12274710240/322008319968274396/Хімія - відповідь.docx</t>
  </si>
  <si>
    <t>Краєзнавець</t>
  </si>
  <si>
    <t>пружина стала деформованою, а потім подіяла сила пружності, при деформації змінюється відстань між молекулами, а тому переважають або сили притягання (при розтягуванні тіла), або сили відштовхування (при стисканні тіла), вплинула сила тяжіння, яка діяла н</t>
  </si>
  <si>
    <t>процес кипіння, коли відбуваються коливання води,  гаряча вода піднімається вгору, а холодна опускається вниз, тому вода то піднімається, то опускається, на дані коливання впливає тиск, адже при нагріванні він збільшується</t>
  </si>
  <si>
    <t>великий коефіцієнт тертя, для такої сильної взаємодії килимок потрібно потерти об поверхню стола</t>
  </si>
  <si>
    <t>прибирає усе зайве, і лід стає гладеньким, гладкі поверхні добре відбивають світло, і тому можна бачити блиск льоду</t>
  </si>
  <si>
    <t>http://www.jotform.com/uploads/vpdman/12274710240/322006891302520839/ФІЗИКА.doc</t>
  </si>
  <si>
    <t>Приціл</t>
  </si>
  <si>
    <t>Відманштеттова структура, метеорит</t>
  </si>
  <si>
    <t>http://www.jotform.com/uploads/vpdman/12274710240/322006891302520839/Астрономія Базильчука.docx</t>
  </si>
  <si>
    <t>P збудження передсердь, SQR збудження шлуночків, Т і пряма зображення відпочинку шлуночків</t>
  </si>
  <si>
    <t>Мак снодійний</t>
  </si>
  <si>
    <t>процес дихання</t>
  </si>
  <si>
    <t>http://www.jotform.com/uploads/vpdman/12274710240/322006891302520839/біологія.docx</t>
  </si>
  <si>
    <t>Cкладається з солі, води і піску, без води ці троянди не утворяться.</t>
  </si>
  <si>
    <t>Норвегія. Назва країни походить від давньоскандинавського Norðrvegr – «шлях на північ».</t>
  </si>
  <si>
    <t>Шкоцанські печери, Словенія</t>
  </si>
  <si>
    <t>Гелон: Троя в Україні</t>
  </si>
  <si>
    <t>http://www.jotform.com/uploads/vpdman/12274710240/322006891302520839/Географія Івашка.docx</t>
  </si>
  <si>
    <t>розчин порошку-1-ортофосфатна кислота,розчин порошку-2-питна сода</t>
  </si>
  <si>
    <t>Сплав міді з бронзою,або латунью,або мельхіором</t>
  </si>
  <si>
    <t>http://www.jotform.com/uploads/vpdman/12274710240/322006891302520839/Olimpiada.Kozyrkov.docx</t>
  </si>
  <si>
    <t>«Натуралісти»</t>
  </si>
  <si>
    <t>сила тяжіння та сила пружності, потенціальна енергія та кінетична енергія</t>
  </si>
  <si>
    <t>зміна тиску,закон Бойля - Маріотта</t>
  </si>
  <si>
    <t>атмосферное давление, присоска</t>
  </si>
  <si>
    <t>дзеркальна поверхня, закони відбивання, уявні зображення</t>
  </si>
  <si>
    <t>http://www.jotform.com/uploads/vpdman/12274710240/322002437926148161/blank-vidpovidei-phys-kval2015.docx</t>
  </si>
  <si>
    <t>Дракон, Ангкор-Ват, гармонія землі і зірок</t>
  </si>
  <si>
    <t>Цере́ра, карликова планета в поясі астероїдів, Джузеппе Піацці</t>
  </si>
  <si>
    <t>: фильтр ERF, интерференционный узкополосный резонатор,</t>
  </si>
  <si>
    <t>металознавство, структура сплавів, октаедрит</t>
  </si>
  <si>
    <t>http://www.jotform.com/uploads/vpdman/12274710240/322002437926148161/blank-vidpovidei-astro-kval2015.docx</t>
  </si>
  <si>
    <t>кривая с тремя основными пиками подъема, предсердный комплекс,</t>
  </si>
  <si>
    <t>високоорганізовані комахи,поведінка бджіл</t>
  </si>
  <si>
    <t>конвалія травнева, глікозиди, алкалоїд маялін,</t>
  </si>
  <si>
    <t>умови проростання насіння, дихання, кисень, вуглекислий газ</t>
  </si>
  <si>
    <t>http://www.jotform.com/uploads/vpdman/12274710240/322002437926148161/blank-vidpovidei-bio-kval2015.docx</t>
  </si>
  <si>
    <t>«троянда пустелі», зростки кристалів гіпсу,</t>
  </si>
  <si>
    <t>Фіннмарк, «місто північного сяйва», мис Нордкап ,</t>
  </si>
  <si>
    <t>Мексика, Сенот Анжелита, водосточный колодец,</t>
  </si>
  <si>
    <t>руйнівна робота вітру, дефля¬ція, еолові форми</t>
  </si>
  <si>
    <t>http://www.jotform.com/uploads/vpdman/12274710240/322002437926148161/blank-vidpovidei-geo-kval2015.docx</t>
  </si>
  <si>
    <t>сода харчова Na H CO3, кухонна сіль NaCl</t>
  </si>
  <si>
    <t>тетрааммиакат меди, бронза</t>
  </si>
  <si>
    <t>абсорбирующие свойства, исходные материалы, Йодный индекс,</t>
  </si>
  <si>
    <t>хроматографія, хлорофилл, пигменты зеленого листа,</t>
  </si>
  <si>
    <t>http://www.jotform.com/uploads/vpdman/12274710240/322002437926148161/blank-vidpovidei-chm-kval2015.docx</t>
  </si>
  <si>
    <t>Нейтрон</t>
  </si>
  <si>
    <t>центробежная сила, сила Кориоллиса,начинает вращаться верхняя точка подвеса пружины, груз начинает свое вращение не сразу, а с запозданием. Это приводит к скручиванию пружины, у нее начинаются колебания скручивания и раскручивания.</t>
  </si>
  <si>
    <t>: разрежение в стакане, атмосферное давление, В стакане создается разрежение и атмосферное давление загоняет воду в стакан.</t>
  </si>
  <si>
    <t>невозможность быстрой компенсации, Воздух не может сразу попасть под ковер, но все таки, медленно попадает, поэтому эффект недолгий, а если намочить коврик, то вода не даст воздуху попасть и получится присоска.</t>
  </si>
  <si>
    <t>полировка поверхности льда,Машина убирает крошки с поверхности льда, полирует его, то есть возвращает этой поверхности гладкое состояние.  Меняются не оптические свойства льда, а качество его поверхности</t>
  </si>
  <si>
    <t>http://www.jotform.com/uploads/vpdman/12274710240/322001776454287180/blank-vidpovidei-phys-kval2015.doc</t>
  </si>
  <si>
    <t>Индуистский храмовый комплекс в Камбодже: Ангкор-Ват, Ангкор-Тхом, Планета Церера</t>
  </si>
  <si>
    <t>Карликовая планета,  пояс астероидов между Марсом и Юпитером. Планета Церера</t>
  </si>
  <si>
    <t>Фильтр H-alpha, При наведении телескопа на Солнце, свет попадает в отверстие и проецируется на матовое стекло в виде маленького безвредного кружка. Благодаря уникальной системе фильтрации,  телескоп CORONADO  позволяет увидеть поверхность светила в чрезвычайно узкой полосе поглощения вблизи линии водорода.</t>
  </si>
  <si>
    <t>Видманштеттенова структура; вторичная кристаллизация;  спил метеорита. Термин «Видмаштеттеновы фигуры» применялся для обозначения фигур или узоров возникающих при распиле и протравливании кислотой большинства железных метеоритов. Такой узор возникает в том случае, если при низких температурах  космоса два кристаллизующихся  минерала не могут смешиваться.</t>
  </si>
  <si>
    <t>http://www.jotform.com/uploads/vpdman/12274710240/322001776454287180/blank-vidpovidei-astro-kval2015.docx</t>
  </si>
  <si>
    <t>положение зубцов PQRST, отображают систолу предсердий, систолу  желудочков и диастолу (расслабление) сердечной мышцы. Конь перед забегом в состоянии покоя. Работа сердца в пределах нормы.</t>
  </si>
  <si>
    <t>общественные насекомые, иерархия, матка с большим яйцекладом и небольшими крыльями; рабочие пчелы обеспечивают содержание матки и ухаживают за ней. Разница в строении и поведении рабочих самок  и маток медоносных пчел вызвана распределением "труда" (функций).</t>
  </si>
  <si>
    <t>символ чистоты и нежности, ароматные цветы, похожи на жемчужины; сердечные гликозиды регулируют работу сердца , Ландыш майский</t>
  </si>
  <si>
    <t>влага, кислород, температура – главные условия для прорастания семян. В первой пробирке нет влаги, в третьей пробирке воды много - зародыши семян задохнулись – мало кислорода, наличие углекислого газа во второй пробирке свидетельствуют о дыхании зародышей семян. Поэтому свеча погасла.</t>
  </si>
  <si>
    <t>http://www.jotform.com/uploads/vpdman/12274710240/322001776454287180/blank-vidpovidei-bio-kval2015.docx</t>
  </si>
  <si>
    <t>гипс, вода, песок, кристаллогидрат, Вода необходима для процесса кристаллогидрации. Вода впитывается в песок, гипс, находящийся в песке вымывается вглубь. Днем от сильной жары вода поднимается к поверхности и испаряется, в результате образуются новые гипсовые кристаллы. Таким образом « каменные розы» состоят из гипса CaSO4*2H2O.</t>
  </si>
  <si>
    <t>Север, Путь на Север, Норвегия, климат, древнескандинавский, Речь идет о самом северном государстве Европы – Норвегии. Название страны в переводе с древнескандинавского – «Путь на север». С необычным изменчивым климатом.</t>
  </si>
  <si>
    <t>пещера, течение, река,Подводная пещера Сенот Ангелита находится на полуострове Юкатан в Мексике. На глубине 30 метров находится «река», но на самом деле, это течение соленной  воды в толще пресной</t>
  </si>
  <si>
    <t>ветер, Этот город создан работой ветра, называется «Эоловый город», что значит ветряный, от греческого слова эол – ветер. Находится в китайской Джунгарии, на берегу реки Дям.</t>
  </si>
  <si>
    <t>http://www.jotform.com/uploads/vpdman/12274710240/322001776454287180/blank-vidpovidei-geo-kval2015.docx</t>
  </si>
  <si>
    <t>Сплав железа с углеродом. Коррозия. Кухонная соль – электролит. Феррум (III) гидроксид. Амфотерное соединение. Пищевая сода – слабая щёлочь. Сталь – сплав железа с углеродом. Железо под действием воды и кислорода подвергается коррозии (ржавлению). В растворах электролитов, например, натрий хлорида (кухонная соль, порошок - 2) этот процесс протекает намного быстрее, т.к. возникает много микроскопических гальванических элементов, в которых в качестве катода выступают примеси (углерод), а в качестве анода – само железо. 4Fe + 6H2O + 3O2= 4Fe(OH)3 Образующийся феррум (ІІІ) гидроксид – амфотерное соединение; он реагирует и с кислотами и с основаниями. Натрий гидрокарбонат (пищевая сода), порошок - 1 имеет слабощелочную реакцию среды; он взаимодействует с ржавчиной с образованием комплексной соли.  3NaHCO3+2Fe(OH)3=Na3[Fe(OH)6]+3CO2</t>
  </si>
  <si>
    <t>Голубое окрашивание. Нашатырный спирт как слабая кислота. Сплавы, содержащие медь. Появление голубой окраски возможно при взаимодействии нашатырного спирта с натрием или медью. В этих случаях нашатырный спирт выступает в роли слабой кислоты. Для изготовления предметов быта применяют сплавы, содержащие медь. Поэтому можно сделать  предположение, что это сплав – на основе меди (бронза, латунь…) или с добавлением меди (золото+медь, серебро+медь…).</t>
  </si>
  <si>
    <t>Натрий сульфит. Обесцвечивание раствора йода. Крахмал. Синее окрашивание. Качественные реакции, Обесцвечивание раствора йода в стакане справа может быть результатом реакции йода с натрий сульфитом.  Na2SO3+I2=2NaI+H2SO4 В стакане слева появилось синее окрашивание, т.к. там был раствор крахмала.  В обоих случаях были проведены качественные реакции.</t>
  </si>
  <si>
    <t>Смесь спиртов. Индикаторная смесь. Металлический натрий. Щёлочь. смесь, состоящую из 30 мл изопропанола и трёх капель этанола соединим  с индикаторной смесью (0,5г бромотимола и 0,1г фенолфталеина). Поместим всё в чашку Петри и бросим туда 2-3 маленьких кусочка металлического  натрия. Натрий, взаимодействуя со смесью спиртов, образует щёлочь. Бромотимол изменяет окраску в синий цвет, а фенолфталеин – в малиновый. Т.к. изопропанол вязкий, то натрий по поверхности не «бегает», а от него медленно расходятся лучи – «лепестки» разных цветов. Если изменить соотношение спиртов и взять больше этанола, то «цветки» будут зелёного цвета; если изопропанол заменить на керосин, то – фиолетовые.</t>
  </si>
  <si>
    <t>http://www.jotform.com/uploads/vpdman/12274710240/322001776454287180/blank-vidpovidei-chm-kval2015.docx</t>
  </si>
  <si>
    <t>Креатив</t>
  </si>
  <si>
    <t>пружина,сила пружності,перетворення енергії</t>
  </si>
  <si>
    <t>коливання,розширення,атмосферний тиск,гідростатичний тиск,розширення,тиск повітря,бульбашки</t>
  </si>
  <si>
    <t>взаємодія,різниця тисків,розрідження,вакуум</t>
  </si>
  <si>
    <t>лід,оптичні властивості,розсіяння світла,інтерференційна картинка,відбиті промені</t>
  </si>
  <si>
    <t>http://www.jotform.com/uploads/vpdman/12274710240/321999824432942337/blank-vidpovidei-phys-kval2015.doc</t>
  </si>
  <si>
    <t>сузір’я Дракон,храм Ангкор-Ват,Камбоджа</t>
  </si>
  <si>
    <t>карликова планета,Церера,міжпланетна станція Dawn</t>
  </si>
  <si>
    <t>телескоп,Сонце,приціл,видошукач,матове скло</t>
  </si>
  <si>
    <t>залізо-нікелеві метеорити,октаедрити,камасит,теніт,охолодження,кислотне травлення,відманштеттенові структури</t>
  </si>
  <si>
    <t>http://www.jotform.com/uploads/vpdman/12274710240/321999824432942337/blank-vidpovidei-astro-kval2015.doc</t>
  </si>
  <si>
    <t>електрокардіограма,інтервали P,Q,R</t>
  </si>
  <si>
    <t>бджола,матка,нектар</t>
  </si>
  <si>
    <t>конвалія,глікозити</t>
  </si>
  <si>
    <t>розклад,кисень,проросла</t>
  </si>
  <si>
    <t>http://www.jotform.com/uploads/vpdman/12274710240/321999824432942337/blank-vidpovidei-bio-kval2015.doc</t>
  </si>
  <si>
    <t>гіпс,кристалізація,вода,випаровування,індикатори середовища,сульфати та хлориди,аридний клімат,аутигенні мінерали</t>
  </si>
  <si>
    <t>Норвегія,Скандинавський півострів Оттар,земля норманів,північний шлях.</t>
  </si>
  <si>
    <t>печера,сірководень,прісна вода,солона вода,хімічна реакція</t>
  </si>
  <si>
    <t>Обручев,Еолове місто,бедлендові останці,вітер,вивітрювання, шліфування,глини,мергелі</t>
  </si>
  <si>
    <t>http://www.jotform.com/uploads/vpdman/12274710240/321999824432942337/blank-vidpovidei-geo-kval2015.doc</t>
  </si>
  <si>
    <t>лимонна кислота,корозія,вода з розчиненим киснем,кухонна сіль,електроліт</t>
  </si>
  <si>
    <t>купрум,сплави,комплексна сіль,блакитний розчин</t>
  </si>
  <si>
    <t>активоване вугілля,різні виробники,зникнення забарвлення,поява синюшного забарвлення</t>
  </si>
  <si>
    <t>солі меркурію,йод,солі вісмуту</t>
  </si>
  <si>
    <t>http://www.jotform.com/uploads/vpdman/12274710240/321999824432942337/blank-vidpovidei-chim-kval2015.doc</t>
  </si>
  <si>
    <t>Міленіум</t>
  </si>
  <si>
    <t>Енергія взаємодії частинок</t>
  </si>
  <si>
    <t>Зміна оптичних властивостей</t>
  </si>
  <si>
    <t>http://www.jotform.com/uploads/vpdman/12274710240/321996563002838688/blank-vidpovidei-phys-kval2015 (1).docx</t>
  </si>
  <si>
    <t>Земна модель  молочного шляху</t>
  </si>
  <si>
    <t>Карликова планета</t>
  </si>
  <si>
    <t>Явищем рефракції (заломлення).</t>
  </si>
  <si>
    <t>Октаедрити -структури поверхні залізних метеоритів</t>
  </si>
  <si>
    <t>http://www.jotform.com/uploads/vpdman/12274710240/321996563002838688/blank-vidpovidei-astro-kval2015.docx</t>
  </si>
  <si>
    <t>Робота серця</t>
  </si>
  <si>
    <t>: Спосіб життя</t>
  </si>
  <si>
    <t>Конвалія звичайна</t>
  </si>
  <si>
    <t>Умови проростання насіння</t>
  </si>
  <si>
    <t>http://www.jotform.com/uploads/vpdman/12274710240/321996563002838688/біологія-турнір.docx</t>
  </si>
  <si>
    <t>Створіння з гіпсу, піску та води</t>
  </si>
  <si>
    <t>«холодне просочування»</t>
  </si>
  <si>
    <t>Пустельне вивітрювання</t>
  </si>
  <si>
    <t>http://www.jotform.com/uploads/vpdman/12274710240/321996563002838688/географія.docx</t>
  </si>
  <si>
    <t>Лимонна кислота та сода.</t>
  </si>
  <si>
    <t>Окиснення</t>
  </si>
  <si>
    <t>Швидкість адсорбції.</t>
  </si>
  <si>
    <t>індикатор</t>
  </si>
  <si>
    <t>http://www.jotform.com/uploads/vpdman/12274710240/321996563002838688/хімія турнір.docx</t>
  </si>
  <si>
    <t>ПОТЕНЦІАЛ</t>
  </si>
  <si>
    <t>пружинний маятник, резонанс, Закон Гука(F=-kx), другий закон Ньютона, сила земного тяжіння</t>
  </si>
  <si>
    <t>тиск, об’єм, температура, пароутворення</t>
  </si>
  <si>
    <t>гума, вакуум, атмосферний тиск</t>
  </si>
  <si>
    <t>Заломлення світла,  дзеркальне розсіювання світла, дифузне розсіювання світла</t>
  </si>
  <si>
    <t>http://www.jotform.com/uploads/vpdman/12274710240/321995291031109547/phykID.doc.docx</t>
  </si>
  <si>
    <t>Cузір’я ,Оріон, план, будівля, конфігурація</t>
  </si>
  <si>
    <t>НАСА, глобус, Меркурій, тіло, Сонячна система</t>
  </si>
  <si>
    <t>лімб,конфігурації,деталі</t>
  </si>
  <si>
    <t>метеорит,камені,узори,енергія,атмосфера,зразки</t>
  </si>
  <si>
    <t>http://www.jotform.com/uploads/vpdman/12274710240/321995291031109547/astkID.doc.docx</t>
  </si>
  <si>
    <t>електрокардіограма, електричні явища, передсердя, шлуночки, серцевий цикл</t>
  </si>
  <si>
    <t>Бджолина родина, соціальні комахи, матка, робоча самка, рефлекс</t>
  </si>
  <si>
    <t>конвалія травнева,  родина лілійних, кардіопрепарат,  «легенди про Мавку»</t>
  </si>
  <si>
    <t>фотосинтез, дихання, вуглекислий газ, ріст</t>
  </si>
  <si>
    <t>http://www.jotform.com/uploads/vpdman/12274710240/321995291031109547/biokID.doc.doc</t>
  </si>
  <si>
    <t>Випаровування води, гіпс, кристалізація гіпсу, шар піску</t>
  </si>
  <si>
    <t>Королівство Норвегія, фізико-географічне положення, субмередіональне простягання, етимологія назви</t>
  </si>
  <si>
    <t>шар сірководню, зіткнення солоної та прісної води, печера Анхеліто, Мексика</t>
  </si>
  <si>
    <t>пустеля Гобі, каньйон Хермен-Цав, екзогенні процеси, ерозія, дефляція, коразія, еолове місто</t>
  </si>
  <si>
    <t>http://www.jotform.com/uploads/vpdman/12274710240/321995291031109547/geokID.doc.docx</t>
  </si>
  <si>
    <t>Кухонна сіль, сода</t>
  </si>
  <si>
    <t>сплав, бронза, нашатирний спирт, алюмінієва бронза</t>
  </si>
  <si>
    <t>Крохмаль, йод</t>
  </si>
  <si>
    <t>Залізо, змінність валентності, розчини солі, висушування</t>
  </si>
  <si>
    <t>http://www.jotform.com/uploads/vpdman/12274710240/321995291031109547/chmkID.doc.docx</t>
  </si>
  <si>
    <t>Зміна жорсткості, зміна деформації</t>
  </si>
  <si>
    <t>Випаровування,тиск атмосфери</t>
  </si>
  <si>
    <t>Атмосферний тиск</t>
  </si>
  <si>
    <t>Розсіяне відбиття, дзеркальне відбиття</t>
  </si>
  <si>
    <t>http://www.jotform.com/uploads/vpdman/12274710240/321967096771452924/phyk2159.docx</t>
  </si>
  <si>
    <t>Сузір’я  Оріон</t>
  </si>
  <si>
    <t>Самонаведення</t>
  </si>
  <si>
    <t>Кам’яні метеорити</t>
  </si>
  <si>
    <t>http://www.jotform.com/uploads/vpdman/12274710240/321967096771452924/astk2159.docx</t>
  </si>
  <si>
    <t>Збудження передсердь, збудження шлуночків, відпочінок шлуночків.</t>
  </si>
  <si>
    <t>Статевий апарат, запліднення, відкладання яєць</t>
  </si>
  <si>
    <t>Конвалія Звичайна</t>
  </si>
  <si>
    <t>Ключкування, дихання</t>
  </si>
  <si>
    <t>http://www.jotform.com/uploads/vpdman/12274710240/321967096771452924/biok2159.docx</t>
  </si>
  <si>
    <t>Пісок, гіпс, вода, кристалізація</t>
  </si>
  <si>
    <t>Норвегія, північний полюс</t>
  </si>
  <si>
    <t>Підводна печера</t>
  </si>
  <si>
    <t>Робота вітру, Гобі</t>
  </si>
  <si>
    <t>http://www.jotform.com/uploads/vpdman/12274710240/321967096771452924/geok2159.docx</t>
  </si>
  <si>
    <t>Сода, лимонна кислота</t>
  </si>
  <si>
    <t>Абісінське золото</t>
  </si>
  <si>
    <t>Степінь подрібненості</t>
  </si>
  <si>
    <t>індикаторний розчин, металічний натрій, лужне середовище, зміна кислотності.</t>
  </si>
  <si>
    <t>http://www.jotform.com/uploads/vpdman/12274710240/321967096771452924/chmk2159.docx</t>
  </si>
  <si>
    <t>If Vinci</t>
  </si>
  <si>
    <t>деформації пружини, прискорення, система рівноваги.</t>
  </si>
  <si>
    <t>різниця тисків, розріджене повітря, атмосферний тиск</t>
  </si>
  <si>
    <t>сніг і подряпини, прозорість</t>
  </si>
  <si>
    <t>http://www.jotform.com/uploads/vpdman/12274710240/321965748542151744/phyifvinci2042.docx</t>
  </si>
  <si>
    <t>сузір'я Дракона</t>
  </si>
  <si>
    <t>планета Церера</t>
  </si>
  <si>
    <t>нікель і ферум, залізний метеорит, атоми, структури, сплав, кінетична енергія</t>
  </si>
  <si>
    <t>http://www.jotform.com/uploads/vpdman/12274710240/321965748542151744/astifvinci2042.docx</t>
  </si>
  <si>
    <t>Ритм правильний</t>
  </si>
  <si>
    <t>різні функції у бджолиному суспільстві</t>
  </si>
  <si>
    <t>через вуглекислий газ</t>
  </si>
  <si>
    <t>http://www.jotform.com/uploads/vpdman/12274710240/321965748542151744/bioifvinci2042.docx</t>
  </si>
  <si>
    <t>гіпс (кристалогідрат)</t>
  </si>
  <si>
    <t>Норвегія, мігранти з півдня</t>
  </si>
  <si>
    <t>шари прісної і солоної води, печера Сенот Анжеліта</t>
  </si>
  <si>
    <t>місто Диявола, Китай, провінція Синьцзян, Ерозія вітру</t>
  </si>
  <si>
    <t>http://www.jotform.com/uploads/vpdman/12274710240/321965748542151744/geoifvinci2042.docx</t>
  </si>
  <si>
    <t>купрум, амінокомплекс, латунь</t>
  </si>
  <si>
    <t>допоміжна речовина – крохмаль, якісна реакція на крохмаль, активоване вугілля – адсорбент</t>
  </si>
  <si>
    <t>виявлення Феруму</t>
  </si>
  <si>
    <t>http://www.jotform.com/uploads/vpdman/12274710240/321965748542151744/chmifvinci2042.docx</t>
  </si>
  <si>
    <t>Полісся</t>
  </si>
  <si>
    <t>кінетична енергія</t>
  </si>
  <si>
    <t>термодинаміка, зміна тиску</t>
  </si>
  <si>
    <t>сили міжмолекулярної взаємодії</t>
  </si>
  <si>
    <t>відбиття світла</t>
  </si>
  <si>
    <t>http://www.jotform.com/uploads/vpdman/12274710240/321963873922568303/blank-vidpovidei-phys-kval2015.docx</t>
  </si>
  <si>
    <t>міні-телескоп</t>
  </si>
  <si>
    <t>http://www.jotform.com/uploads/vpdman/12274710240/321963873922568303/blank-vidpovidei-astro-kval2015.docx</t>
  </si>
  <si>
    <t>кардіограма здорового коня</t>
  </si>
  <si>
    <t>функціями, які виконують різні бджоли</t>
  </si>
  <si>
    <t>нестача кисню</t>
  </si>
  <si>
    <t>http://www.jotform.com/uploads/vpdman/12274710240/321963873922568303/blank-vidpovidei-bio-kval2015.docx</t>
  </si>
  <si>
    <t>підземна річка Пуерто-Принцеса</t>
  </si>
  <si>
    <t>«Еолове місто»</t>
  </si>
  <si>
    <t>http://www.jotform.com/uploads/vpdman/12274710240/321963873922568303/blank-vidpovidei-geo-kval2015.docx</t>
  </si>
  <si>
    <t>сода харчова, амоняк (розпушувач тіста)</t>
  </si>
  <si>
    <t>мідний сплав</t>
  </si>
  <si>
    <t>домішки крохмалю</t>
  </si>
  <si>
    <t>індикатори</t>
  </si>
  <si>
    <t>http://www.jotform.com/uploads/vpdman/12274710240/321963873922568303/blank-vidpovidei-chm-kval2015.docx</t>
  </si>
  <si>
    <t>К°</t>
  </si>
  <si>
    <t>деформація, земнее тяжіння.</t>
  </si>
  <si>
    <t>збільшення тиску</t>
  </si>
  <si>
    <t>атмосферний тиск, вакуум</t>
  </si>
  <si>
    <t>полірування, коефіцієнт заломлення світла.</t>
  </si>
  <si>
    <t>http://www.jotform.com/uploads/vpdman/12274710240/321963016081135048/blank-vidpovidei-phys-kval2015.docx</t>
  </si>
  <si>
    <t>Ангкор, сузір’я Дракона.</t>
  </si>
  <si>
    <t>місія TheDawn (NASA), Церера</t>
  </si>
  <si>
    <t>RedDot, принцип лазерної указки.</t>
  </si>
  <si>
    <t>Відманштеттенові фігури, метеорит</t>
  </si>
  <si>
    <t>http://www.jotform.com/uploads/vpdman/12274710240/321963016081135048/blank-vidpovidei-astro-kval2015.docx</t>
  </si>
  <si>
    <t>гострокінцевий Т зубець, ішемія</t>
  </si>
  <si>
    <t>розміри, агресивні</t>
  </si>
  <si>
    <t>відсутність кисню, проростання</t>
  </si>
  <si>
    <t>http://www.jotform.com/uploads/vpdman/12274710240/321963016081135048/blank-vidpovidei-bio-kval2015.docx</t>
  </si>
  <si>
    <t>Адениум, гіпс</t>
  </si>
  <si>
    <t>Норвегія.</t>
  </si>
  <si>
    <t>Анхеліта, сірководень.</t>
  </si>
  <si>
    <t>Еолове місто, Джунгарія.</t>
  </si>
  <si>
    <t>http://www.jotform.com/uploads/vpdman/12274710240/321963016081135048/blank-vidpovidei-geo-kval2015.docx</t>
  </si>
  <si>
    <t>сода, лимона кислота.</t>
  </si>
  <si>
    <t>аміакат, латунь</t>
  </si>
  <si>
    <t>абсорбація, крохмаль</t>
  </si>
  <si>
    <t>лакмус</t>
  </si>
  <si>
    <t>http://www.jotform.com/uploads/vpdman/12274710240/321963016081135048/blank-vidpovidei-chm-kval2015.docx</t>
  </si>
  <si>
    <t>Хвиля</t>
  </si>
  <si>
    <t>деформація пружини, сила пружності, перехід енергії</t>
  </si>
  <si>
    <t>різниця тисків, вимикання джерела тепла.</t>
  </si>
  <si>
    <t>сила притяжіння між молекулами</t>
  </si>
  <si>
    <t>розсіювання світла, ефект дзеркала</t>
  </si>
  <si>
    <t>http://www.jotform.com/uploads/vpdman/12274710240/321961005625484061/blank-vidpovidei-phys-kval2015.doc</t>
  </si>
  <si>
    <t>світлові фільтри, камера-обскура, оптична вісь.</t>
  </si>
  <si>
    <t>залізно-нікелеві та залізні метеорити, кристалічні гратки, відманштеттові фігури.</t>
  </si>
  <si>
    <t>http://www.jotform.com/uploads/vpdman/12274710240/321961005625484061/blank-vidpovidei-astro-kval2015.doc</t>
  </si>
  <si>
    <t>Систола, діастола, зубці</t>
  </si>
  <si>
    <t>медоносні бджоли,матка, робочі особини, відтворення потомства</t>
  </si>
  <si>
    <t>проростання насіння, вуглекислий газ.</t>
  </si>
  <si>
    <t>http://www.jotform.com/uploads/vpdman/12274710240/321961005625484061/blank-vidpovidei-bio-kval2015.doc</t>
  </si>
  <si>
    <t>кристали гіпсу, пісок, вода.</t>
  </si>
  <si>
    <t>підводна печера, Анхеліта, Cenote Angelita, Мексика, шар сірководню</t>
  </si>
  <si>
    <t>"Еолове місто", Китайська Джунгарія, берег річки Дям, вітер, вода, спека, холод.</t>
  </si>
  <si>
    <t>http://www.jotform.com/uploads/vpdman/12274710240/321961005625484061/blank-vidpovidei-geo-kval2015.doc</t>
  </si>
  <si>
    <t>харчова сода(NaHCO3), кухонна сіль(NaCl)</t>
  </si>
  <si>
    <t>бронза, реакція комплексування</t>
  </si>
  <si>
    <t>адсорбент, фітодобавки на основі крохмалю</t>
  </si>
  <si>
    <t>Натрій,  брометиловий синій індикатор</t>
  </si>
  <si>
    <t>http://www.jotform.com/uploads/vpdman/12274710240/321961005625484061/blank-vidpovidei-chm-kval2015.doc</t>
  </si>
  <si>
    <t>ВПУ-3</t>
  </si>
  <si>
    <t>Потенціальна енергія закрученої пружини, закон збереження енергії, сила направлена до положення рівноваги.</t>
  </si>
  <si>
    <t>Атмосферний тиск, кипіння,тиск водяної пари.</t>
  </si>
  <si>
    <t>Дві гладкі поверхні, атмосферний тиск.</t>
  </si>
  <si>
    <t>Вирівнювання поверхні льоду, дифузне відбивання, дзеркальне відбивання.</t>
  </si>
  <si>
    <t>http://www.jotform.com/uploads/vpdman/12274710240/321959892261889121/phykID.docx</t>
  </si>
  <si>
    <t>Місто Ангкор, сузір’я Дракона.</t>
  </si>
  <si>
    <t>Сонячна система, карликова планета Макемаке.</t>
  </si>
  <si>
    <t>Рефлектор, лінза, компенсація паралаксу.</t>
  </si>
  <si>
    <t>Метеорит, низькі температури космоса, обробка поверхні кислотою, Відманштеттові візерунки.</t>
  </si>
  <si>
    <t>http://www.jotform.com/uploads/vpdman/12274710240/321959892261889121/astkID.docx</t>
  </si>
  <si>
    <t>Серце, кардіограма, збудження передсердь, збудження шлуночків, здоровий кінь.</t>
  </si>
  <si>
    <t>Сім’я бджіл, функції бджіл, матка, трутень, робоча бджола.</t>
  </si>
  <si>
    <t>Лікарська рослина, ліки від серцевих захворювань, конвалія.</t>
  </si>
  <si>
    <t>Проростання зерна, дихання паростків.</t>
  </si>
  <si>
    <t>http://www.jotform.com/uploads/vpdman/12274710240/321959892261889121/biokID.docx</t>
  </si>
  <si>
    <t>«Троянда пустелі», кристал, гіпс, випаровування.</t>
  </si>
  <si>
    <t>Архіпелаг, фіорди.</t>
  </si>
  <si>
    <t>Карст, печера, сірководень.</t>
  </si>
  <si>
    <t>Коразія, дефляція, бог Еол.</t>
  </si>
  <si>
    <t>http://www.jotform.com/uploads/vpdman/12274710240/321959892261889121/geokID.docx</t>
  </si>
  <si>
    <t>Побутові порошки, корозія металів, іржа, лимона кислота, кухонна сіль.</t>
  </si>
  <si>
    <t>Сплав, бронза, комплексні сполуки купруму.</t>
  </si>
  <si>
    <t>Активоване вугілля, адсорбція, пористість, йодний індекс.</t>
  </si>
  <si>
    <t>Якісна реакція, крапельний метод, визначення алюмінію в суміші.</t>
  </si>
  <si>
    <t>http://www.jotform.com/uploads/vpdman/12274710240/321959892261889121/chmkID.docx</t>
  </si>
  <si>
    <t>жорсткість, енерція</t>
  </si>
  <si>
    <t>пара, тиск</t>
  </si>
  <si>
    <t>міжмолекулярна взаємодія</t>
  </si>
  <si>
    <t>розсіювання світла</t>
  </si>
  <si>
    <t>http://www.jotform.com/uploads/vpdman/12274710240/321958511731880909/blank-vidpovidei-phys-kval2015.docx</t>
  </si>
  <si>
    <t>сузір’я Драмона</t>
  </si>
  <si>
    <t>пояс Койпера</t>
  </si>
  <si>
    <t>камера Обскура</t>
  </si>
  <si>
    <t>метеорит,октаедрити</t>
  </si>
  <si>
    <t>http://www.jotform.com/uploads/vpdman/12274710240/321958511731880909/blank-vidpovidei-astro-kval2015.docx</t>
  </si>
  <si>
    <t>робочі бджоли, матка, пилок</t>
  </si>
  <si>
    <t>конвалії звичайна, тонус серця, краплі Зеленіна.</t>
  </si>
  <si>
    <t>сухе насіння, набубнявіле насіння, кисень, вуглекислий газ</t>
  </si>
  <si>
    <t>http://www.jotform.com/uploads/vpdman/12274710240/321958511731880909/blank-vidpovidei-bio-kval2015.docx</t>
  </si>
  <si>
    <t>«троянда пустелі», гіпс, кристалізація</t>
  </si>
  <si>
    <t>печера, солона і прісна вода</t>
  </si>
  <si>
    <t>еолове місто, коразія, дефляція</t>
  </si>
  <si>
    <t>http://www.jotform.com/uploads/vpdman/12274710240/321958511731880909/blank-vidpovidei-geo-kval2015.docx</t>
  </si>
  <si>
    <t>лимона кислота, питна сода.</t>
  </si>
  <si>
    <t>бронза, мідь.</t>
  </si>
  <si>
    <t>Крохмаль</t>
  </si>
  <si>
    <t>амоній роданід, калій гексаціаноферат, солі хрому</t>
  </si>
  <si>
    <t>http://www.jotform.com/uploads/vpdman/12274710240/321958511731880909/blank-vidpovidei-chm-kval2015.docx</t>
  </si>
  <si>
    <t>Ударені струмом</t>
  </si>
  <si>
    <t>пружинний маятник, матеріальна точка, невагома пружина, період обертання, маса важка, коефіцієнт пружності пружини, пружні властивості, осьове обертання, фізична система, вертикальні коливання, положення рівноваги, деформація.</t>
  </si>
  <si>
    <t>теплообмін, тиск, температура</t>
  </si>
  <si>
    <t>атмосферний тиск, гладка поверхня, надлишковий тиск, кількість повітря.</t>
  </si>
  <si>
    <t>: Машини - ресурфейсери  , поверхня льоду, горизонтальний шнек, резервуар, бункер для збору снігу, рівномірне розподілення води, тріщини, поглиблення,  тверда монолітна поверхня, оптичні властивості речовини.</t>
  </si>
  <si>
    <t>http://www.jotform.com/uploads/vpdman/12274710240/321957092912956004/blank-vidpovidei-phys-kval2015.docx</t>
  </si>
  <si>
    <t>Храм Ангкор-Ват, Камбоджа, індуський принц Джайяварман II, «серце» сузір'я Дракона, спіраль північного сузір'я Дракона, північний полюс, екліптика</t>
  </si>
  <si>
    <t>Церера, карликова планета,  супутник Юпітера, станція Dawn, астероїдний пояс, Джузеппе Піацці</t>
  </si>
  <si>
    <t>хромосферний телескоп, фокусер, блокуючий фільтр, фільтр ERF, еталон Фабрі-Перо</t>
  </si>
  <si>
    <t>: Відманштетенові  Фігури, залізні метеорити, сидерити, атмосфера, азотна кислота, металографічна структура, метеоритика, кристалічних зерен, кристалізуючі мінерали, аустеніт, ферит, октаедричні площини кристалів аустеніту, вторинна кристалізація, залізо-нікелеві метеорити, вміст нікелю</t>
  </si>
  <si>
    <t>http://www.jotform.com/uploads/vpdman/12274710240/321957092912956004/blank-vidpovidei-astro-kval2015.docx</t>
  </si>
  <si>
    <t>систола, діастола, артеріальні клапани, шлуночок</t>
  </si>
  <si>
    <t>робоча бджола, матка медоносної бджоли, будова медоносної бджоли, поведінка медоносної бджоли та матки, черевце, членики, самки-годувальниці.</t>
  </si>
  <si>
    <t>Конвалія травнева,  лікарська, отруйна, ефіроолійна рослина, глікозиди конвалії, конваллатоксін, конваллазід, галенові ліки, краплі Зеленіна, Богоявленський Н.П.</t>
  </si>
  <si>
    <t>аеробне і анаеробне дихання зерна, вологість, поглинання кисню</t>
  </si>
  <si>
    <t>http://www.jotform.com/uploads/vpdman/12274710240/321957092912956004/blank-vidpovidei-bio-kval2015.docx</t>
  </si>
  <si>
    <t>кристали гіпсу, сульфатні солі, Алжир, « кам’яна  троянда», Долина троянд.</t>
  </si>
  <si>
    <t>Норвегія, міграція, торговий шлях, мігранти з півдня.</t>
  </si>
  <si>
    <t>Мексика, сенот  Ангеліта, м.Тулум, вапнякові печери, сульфат водню, сірководень.</t>
  </si>
  <si>
    <t>Еолове місто, урочище Орху, Прикордонна Джунгарія, берег ріки Дян, еолові форми рельєфу, вивітрювання</t>
  </si>
  <si>
    <t>http://www.jotform.com/uploads/vpdman/12274710240/321957092912956004/blank-vidpovidei-geo-kval2015.docx</t>
  </si>
  <si>
    <t>сода, залізо, сіль, іржа.</t>
  </si>
  <si>
    <t>нашатирний спирт, мідь, реакція зміни кольору.</t>
  </si>
  <si>
    <t>активоване вугілля, зміна забарвлення.</t>
  </si>
  <si>
    <t>натрій, ізопропанол, етанол, бромтимоловий, фенофталеїн</t>
  </si>
  <si>
    <t>http://www.jotform.com/uploads/vpdman/12274710240/321957092912956004/blank-vidpovidei-chm-kval2015.docx</t>
  </si>
  <si>
    <t>Астра</t>
  </si>
  <si>
    <t>сила  тяжіння, доцентрова сила, результуюча сила, деформація пружини, сила пружності.</t>
  </si>
  <si>
    <t>атмосферний тиск, зменшення тиску, теплопровідність, вдавлює атмосферний тиск, водяна пара</t>
  </si>
  <si>
    <t>атмосферний тиск, щільно придавлена гума,тиск повітря між гумою і столом.</t>
  </si>
  <si>
    <t>подряпана поверхня, розсіяне відбиття, машина Zamboni, очищена гаряча вода, прозора як скло, відображає як дзеркало.</t>
  </si>
  <si>
    <t>http://www.jotform.com/uploads/vpdman/12274710240/321955415381494256/phyk2048.docx</t>
  </si>
  <si>
    <t>Ангкор–Ват в Камбоджі, сузір'я Дракона.</t>
  </si>
  <si>
    <t>Церера, Джузеппе Піацці, зонду Dawn, 6 березня 2015 року, космодром Канаверал.</t>
  </si>
  <si>
    <t>шукач, камера Обскура.</t>
  </si>
  <si>
    <t>Метеорит, залізно-нікелевий, травлення розчином азотної кислоти, камасит, таніт, клас октаедритів</t>
  </si>
  <si>
    <t>http://www.jotform.com/uploads/vpdman/12274710240/321955415381494256/astk2048.docx</t>
  </si>
  <si>
    <t>кінь придатний до скачок, R позитивний, Q і S негативні</t>
  </si>
  <si>
    <t>матка тільки відкладає яйця, робочі бджоли виконують багато функцій, різні функції жала у матки і робочої бджоли</t>
  </si>
  <si>
    <t>бродіння</t>
  </si>
  <si>
    <t>http://www.jotform.com/uploads/vpdman/12274710240/321955415381494256/biok2048.docx</t>
  </si>
  <si>
    <t>гіпс, кристали гіпсу, що утворюються в шарі піску, випаровування води</t>
  </si>
  <si>
    <t>Норвегия, Norway</t>
  </si>
  <si>
    <t>сірководень, Сеноті Анджеліта (Cenote Angelita), Мексика,  Юкатан</t>
  </si>
  <si>
    <t>Еолове місто, місто Урхо (Urho), Сінцзянське місто, Джунгарська  западина, Китай</t>
  </si>
  <si>
    <t>http://www.jotform.com/uploads/vpdman/12274710240/321955415381494256/geok2048.docx</t>
  </si>
  <si>
    <t>бронза, аміакат міді</t>
  </si>
  <si>
    <t>алюміній, реакція визначення алюмінію з алізарином</t>
  </si>
  <si>
    <t>http://www.jotform.com/uploads/vpdman/12274710240/321955415381494256/chmk2048.docx</t>
  </si>
  <si>
    <t>http://www.jotform.com/uploads/vpdman/12274710240/321954559981411976/blank-vidpovidei-phys-kval2015.doc</t>
  </si>
  <si>
    <t>http://www.jotform.com/uploads/vpdman/12274710240/321954559981411976/blank-vidpovidei-astro-kval2015.doc</t>
  </si>
  <si>
    <t>http://www.jotform.com/uploads/vpdman/12274710240/321954559981411976/blank-vidpovidei-bio-kval2015.doc</t>
  </si>
  <si>
    <t>http://www.jotform.com/uploads/vpdman/12274710240/321954559981411976/blank-vidpovidei-geo-kval2015.doc</t>
  </si>
  <si>
    <t>4.	«Хімічна квітка "»   Ключові слова або словосполучення  відповіді на запитання: натрий, индикаторная смесь, синий цвет  Відповідь:   Определяли элемент натрий. Техника проведения эксперимента: 1) Приготовить индикаторную смесь изопропанола,  фенолфталеина и этанола 2) Полученную индикаторную смесь выливаем на бумагу 3) Положить кусочек натрия на бумагу с индикаторным раствором Индикаторная смесь изопропанола,  фенолфталеина и этанола будет иметь жёлтый цвет. Натрий входит в реакцию с изопропанолом и этанолом, образуя щелочную среду. Индикатор реагирует на изменение кислотности и окрашивает смесь в малиновый цвет. Так как у изопропанола довольно высокая вязкость, происходит медленная диффузия щелочи, в результате чего мы наблюдаем появление цветка малинового и жёлтого цвета. Если добавить индикатор бромтимоловый синий, то цветок будет иметь ещё и синий цвет.</t>
  </si>
  <si>
    <t>http://www.jotform.com/uploads/vpdman/12274710240/321954559981411976/blank-vidpovidei-chm-kval2015.doc</t>
  </si>
  <si>
    <t>Сила тяжіння, сила обертання, переміщення</t>
  </si>
  <si>
    <t>швидкість молекул, тиск</t>
  </si>
  <si>
    <t>Сила тертя</t>
  </si>
  <si>
    <t>http://www.jotform.com/uploads/vpdman/12274710240/321950895774967530/blank-vidpovidei-phys-kval2015.docx</t>
  </si>
  <si>
    <t>Марс</t>
  </si>
  <si>
    <t>Фільтрація</t>
  </si>
  <si>
    <t>метеорити</t>
  </si>
  <si>
    <t>http://www.jotform.com/uploads/vpdman/12274710240/321950895774967530/blank-vidpovidei-astro-kval2015.docx</t>
  </si>
  <si>
    <t>деполяризація, реполяризація</t>
  </si>
  <si>
    <t>життєддіяльність потомство</t>
  </si>
  <si>
    <t>відсутність кисню, дихання</t>
  </si>
  <si>
    <t>http://www.jotform.com/uploads/vpdman/12274710240/321950895774967530/blank-vidpovidei-bio-kval2015.docx</t>
  </si>
  <si>
    <t>Водостічний колодязь</t>
  </si>
  <si>
    <t>Еолові утворення</t>
  </si>
  <si>
    <t>http://www.jotform.com/uploads/vpdman/12274710240/321950895774967530/blank-vidpovidei-geo-kval2015.docx</t>
  </si>
  <si>
    <t>сода, амоній хлорид</t>
  </si>
  <si>
    <t>чорний, синій, фіолетовий</t>
  </si>
  <si>
    <t>http://www.jotform.com/uploads/vpdman/12274710240/321950895774967530/blank-vidpovidei-chm-kval2015.docx</t>
  </si>
  <si>
    <t>маятник, пружина, коливання, енергія</t>
  </si>
  <si>
    <t>Температура, кипіння, тиск, рідина</t>
  </si>
  <si>
    <t>притягання, молекула, взаємодія</t>
  </si>
  <si>
    <t>оптика, відбивання, заломлення, світловий потік</t>
  </si>
  <si>
    <t>http://www.jotform.com/uploads/vpdman/12274710240/321947021332551613/фізика.doc</t>
  </si>
  <si>
    <t>сузір’я, зоряне небо, Водолій</t>
  </si>
  <si>
    <t>глобус, сонячна система, небесне тіло</t>
  </si>
  <si>
    <t>спостереження, телескоп, Сонце, об’єктив</t>
  </si>
  <si>
    <t>космічне тіло, уламок, зіткнення, метеор</t>
  </si>
  <si>
    <t>http://www.jotform.com/uploads/vpdman/12274710240/321947021332551613/астрономія.doc</t>
  </si>
  <si>
    <t>електрокардіограма, зубці, систола, діастола</t>
  </si>
  <si>
    <t>бджолина родина, матка, робочі бджоли, обов`язка у родині</t>
  </si>
  <si>
    <t>застосування у медицині, лікувальні властивості, символ чистоти і ніжності</t>
  </si>
  <si>
    <t>проростання, дихання, вуглекислий газ, горіння</t>
  </si>
  <si>
    <t>http://www.jotform.com/uploads/vpdman/12274710240/321947021332551613/біологія турнір.doc</t>
  </si>
  <si>
    <t>гіпс, вода, пісок, гіпсові кристали</t>
  </si>
  <si>
    <t>Норвегія , країна, шлях, північ</t>
  </si>
  <si>
    <t>печера, солона, прісна вода, річка</t>
  </si>
  <si>
    <t>місто, вітер, спека, мороз, глина, пісок</t>
  </si>
  <si>
    <t>http://www.jotform.com/uploads/vpdman/12274710240/321947021332551613/географія.doc</t>
  </si>
  <si>
    <t>лимонна кислота, амоніак, реакції обміну, ферум (ІІІ) гідроксид</t>
  </si>
  <si>
    <t>латунь, зелена патіна, інтенсивно-синє забарвлення</t>
  </si>
  <si>
    <t>крохмаль, якісна реакція на йод, сорбент, адсорбція</t>
  </si>
  <si>
    <t>радіальна паперова хроматографія, елюєнт, дихромат йон, хромат йон</t>
  </si>
  <si>
    <t>http://www.jotform.com/uploads/vpdman/12274710240/321947021332551613/хімія.doc</t>
  </si>
  <si>
    <t>ХЛ ХОР</t>
  </si>
  <si>
    <t>деформація кручення</t>
  </si>
  <si>
    <t>зміна тиску всередині стакну</t>
  </si>
  <si>
    <t>сила атмосферного тиску</t>
  </si>
  <si>
    <t>відбивання світла, дзеркально, розсіяно, поглинання світла</t>
  </si>
  <si>
    <t>http://www.jotform.com/uploads/vpdman/12274710240/321945610641508606/phyk2041.docx</t>
  </si>
  <si>
    <t>спіраль сузір’я дракона</t>
  </si>
  <si>
    <t>подвійний резонатор Фабрі-Перо</t>
  </si>
  <si>
    <t>метеорит, відмаштеттенова структура</t>
  </si>
  <si>
    <t>http://www.jotform.com/uploads/vpdman/12274710240/321945610641508606/astk2041.docx</t>
  </si>
  <si>
    <t>гіпертрофія лівого передсердя, зубці</t>
  </si>
  <si>
    <t>робочі бджоли, трутні, матка, маточний феромон роїня</t>
  </si>
  <si>
    <t>дихання зерна, діоксид вуглецю</t>
  </si>
  <si>
    <t>http://www.jotform.com/uploads/vpdman/12274710240/321945610641508606/biok2041.docx</t>
  </si>
  <si>
    <t>гіпс, вода потрібна для транспорту гіпсу</t>
  </si>
  <si>
    <t>Норвегія, перекладається як «шлях на північ»</t>
  </si>
  <si>
    <t>озеро, печера Сенот Анджеліта</t>
  </si>
  <si>
    <t>Еолові місто, його створили сили природи: вітер і вода, спека і холод, знаходиться в пустелі Центральної Азії</t>
  </si>
  <si>
    <t>http://www.jotform.com/uploads/vpdman/12274710240/321945610641508606/geok2041.docx</t>
  </si>
  <si>
    <t>порошки лимонної кислоти та амоній карбонату, як розпушувач тіста</t>
  </si>
  <si>
    <t>мідь, бронза</t>
  </si>
  <si>
    <t>крохмаль, «чорна сіль»</t>
  </si>
  <si>
    <t>йон амонію, реактив Несслера</t>
  </si>
  <si>
    <t>http://www.jotform.com/uploads/vpdman/12274710240/321945610641508606/chmk2041.doc</t>
  </si>
  <si>
    <t>сила тяжіння, сила пружності</t>
  </si>
  <si>
    <t>тиск пари, атмосферний тиск</t>
  </si>
  <si>
    <t>велика площа контакту, присоски, знижений тиск.</t>
  </si>
  <si>
    <t>шорстка поверхня, розсіяне та дзеркальне відбивання</t>
  </si>
  <si>
    <t>http://www.jotform.com/uploads/vpdman/12274710240/321940867374563492/phyk2138.docx</t>
  </si>
  <si>
    <t>сузір’я Дракон</t>
  </si>
  <si>
    <t>лінза, сонячне світло, вгнуте дзеркало, екран</t>
  </si>
  <si>
    <t>залізні метеорити, відманштеттова структура</t>
  </si>
  <si>
    <t>http://www.jotform.com/uploads/vpdman/12274710240/321940867374563492/astk2138.docx</t>
  </si>
  <si>
    <t>синусовий ритм, скорочення шлуночків та передсердь</t>
  </si>
  <si>
    <t>матка, робочі бджоли, функції  бджіл, маточне молочко</t>
  </si>
  <si>
    <t>процес проростання насіння, умови горіння, кисень</t>
  </si>
  <si>
    <t>http://www.jotform.com/uploads/vpdman/12274710240/321940867374563492/biok2138.docx</t>
  </si>
  <si>
    <t>гіпс, випаровування води, гіпсові кристали, сульфатні солі</t>
  </si>
  <si>
    <t>«Шлях на Північ», Нордкап.</t>
  </si>
  <si>
    <t>сірководень, Сенота Ангеліта</t>
  </si>
  <si>
    <t>клімат, перепади температур, повітряні маси, гірська волога, Еолові міста</t>
  </si>
  <si>
    <t>http://www.jotform.com/uploads/vpdman/12274710240/321940867374563492/14_biok2138.docx</t>
  </si>
  <si>
    <t>нашатирний спирт, сіль, метал.</t>
  </si>
  <si>
    <t>хімічна реакція, залізо</t>
  </si>
  <si>
    <t>http://www.jotform.com/uploads/vpdman/12274710240/321940867374563492/chmk2138.docx</t>
  </si>
  <si>
    <t>Chamomilla</t>
  </si>
  <si>
    <t>растяжение, сжатие, резонанс, сила тяжести</t>
  </si>
  <si>
    <t>давление, разность давления</t>
  </si>
  <si>
    <t>межмолекулярная связь</t>
  </si>
  <si>
    <t>неровности, рассеянное отражение света, свет, зеркальное отражение</t>
  </si>
  <si>
    <t>http://www.jotform.com/uploads/vpdman/12274710240/321939619532250619/blank-vidpovidei-phys-kval2015.docx</t>
  </si>
  <si>
    <t>Ангкор, созвездие Дракон</t>
  </si>
  <si>
    <t>оптический искатель</t>
  </si>
  <si>
    <t>железный метеорит с Видманштеттеновой структурой</t>
  </si>
  <si>
    <t>http://www.jotform.com/uploads/vpdman/12274710240/321939619532250619/blank-vidpovidei-astro-kval2015.docx</t>
  </si>
  <si>
    <t>систола, діастола, зубці, біоструми</t>
  </si>
  <si>
    <t>бджолина сім’я, робочі бджоли, матка, трутні, годування матки, спеціальні ферменти</t>
  </si>
  <si>
    <t>конвалія, сміх Мавки, регуляція роботи серця</t>
  </si>
  <si>
    <t>вода, кисень повітря, набубнявіння, відсутність фотосинтезу, умови проростання насіння, умови горіння, погашення палаючої свічки</t>
  </si>
  <si>
    <t>http://www.jotform.com/uploads/vpdman/12274710240/321939619532250619/blank-vidpovidei-bio-kval2015.docx</t>
  </si>
  <si>
    <t>Кам’яні квіти, троянда пустелі</t>
  </si>
  <si>
    <t>Шлях на Північ, Норвегія</t>
  </si>
  <si>
    <t>Підводна Річка, озеро в Карстовій печері</t>
  </si>
  <si>
    <t>Загадкове місто, Синьцзян</t>
  </si>
  <si>
    <t>http://www.jotform.com/uploads/vpdman/12274710240/321939619532250619/blank-vidpovidei-geo-kval2015.docx</t>
  </si>
  <si>
    <t>лимонна кислота, цитрат феруму, видалення іржі, кухонна сіль, морська вода, швидкість корозії</t>
  </si>
  <si>
    <t>сплави міді, яскраво-синє забарвлення, розпізнавання аміаку, темно-зелена плівка, гідроксид амонію, синє забарвлення, комплексоутворення</t>
  </si>
  <si>
    <t>зліва, справа, вугілля, крохмаль, тальк, якісна на крохмаль, процес адсорбції, розчин йоду</t>
  </si>
  <si>
    <t>виявлення натрію, розчин ізопропанолу, фенолфталеїн, розчин етанолу, індикаторний розчин, чашка Петрі, луг, малинове забарвлення, в’язкість ізопропанолу, фільтр, жовте забарвлення, синє забарвлення, бромтимоловий синій, метиловий оранжевий</t>
  </si>
  <si>
    <t>http://www.jotform.com/uploads/vpdman/12274710240/321939619532250619/blank-vidpovidei-chm-kval2015.docx</t>
  </si>
  <si>
    <t>Лілея</t>
  </si>
  <si>
    <t>Сила Кориоліса</t>
  </si>
  <si>
    <t>Тепловий двигун</t>
  </si>
  <si>
    <t>Адгезія</t>
  </si>
  <si>
    <t>Ущільнення</t>
  </si>
  <si>
    <t>http://www.jotform.com/uploads/vpdman/12274710240/321934497941769417/blank-vidpovidei-phys-kval2015 (1).docx</t>
  </si>
  <si>
    <t>Камера Обскура</t>
  </si>
  <si>
    <t>Поляризоване світло</t>
  </si>
  <si>
    <t>http://www.jotform.com/uploads/vpdman/12274710240/321934497941769417/blank-vidpovidei-astro-kval2015.doc</t>
  </si>
  <si>
    <t>Серцевий цикл</t>
  </si>
  <si>
    <t>Інстинкт</t>
  </si>
  <si>
    <t>Дихання</t>
  </si>
  <si>
    <t>http://www.jotform.com/uploads/vpdman/12274710240/321934497941769417/blank-vidpovidei-bio-kval2015.docx</t>
  </si>
  <si>
    <t>Кристали гіпсу</t>
  </si>
  <si>
    <t>Шар сірководню</t>
  </si>
  <si>
    <t>http://www.jotform.com/uploads/vpdman/12274710240/321934497941769417/blank-vidpovidei-geo-kval2015.doc</t>
  </si>
  <si>
    <t>Іржа</t>
  </si>
  <si>
    <t>Бронза</t>
  </si>
  <si>
    <t>Адсорбція</t>
  </si>
  <si>
    <t>Хром</t>
  </si>
  <si>
    <t>http://www.jotform.com/uploads/vpdman/12274710240/321934497941769417/blank-vidpovidei-chm-kval2015.doc</t>
  </si>
  <si>
    <t>Контакт</t>
  </si>
  <si>
    <t>Тагенціальне прискорення.</t>
  </si>
  <si>
    <t>Тиск.</t>
  </si>
  <si>
    <t>Міжмолекулярне притягання.</t>
  </si>
  <si>
    <t>Дзеркальне відбивання.</t>
  </si>
  <si>
    <t>http://www.jotform.com/uploads/vpdman/12274710240/321933804132898808/blank-vidpovidei-phys-kval2015 (1).docx</t>
  </si>
  <si>
    <t>Лебідь.</t>
  </si>
  <si>
    <t>Ганімед.</t>
  </si>
  <si>
    <t>Шукач.</t>
  </si>
  <si>
    <t>Метеорит.</t>
  </si>
  <si>
    <t>http://www.jotform.com/uploads/vpdman/12274710240/321933804132898808/blank-vidpovidei-astro-kval2015.docx</t>
  </si>
  <si>
    <t>Ішемія.</t>
  </si>
  <si>
    <t>Бджолина сімя</t>
  </si>
  <si>
    <t>Конвалія звичайна.</t>
  </si>
  <si>
    <t>Дихання насіння.</t>
  </si>
  <si>
    <t>http://www.jotform.com/uploads/vpdman/12274710240/321933804132898808/blank-vidpovidei-bio-kval2015.docx</t>
  </si>
  <si>
    <t>Вода, гіпс.</t>
  </si>
  <si>
    <t>Річка.</t>
  </si>
  <si>
    <t>Місто.</t>
  </si>
  <si>
    <t>http://www.jotform.com/uploads/vpdman/12274710240/321933804132898808/blank-vidpovidei-geo-kval2015.docx</t>
  </si>
  <si>
    <t>Корозія</t>
  </si>
  <si>
    <t>Аміакат</t>
  </si>
  <si>
    <t>Індикатор</t>
  </si>
  <si>
    <t>http://www.jotform.com/uploads/vpdman/12274710240/321933804132898808/blank-vidpovidei-chm-kval2015.docx</t>
  </si>
  <si>
    <t>Матриця</t>
  </si>
  <si>
    <t>сила відштовхування, сила притягання, сила пружності , сила земного тяжіння.</t>
  </si>
  <si>
    <t>Розрідження , випаровування в процесі кипіння, створення тиску.</t>
  </si>
  <si>
    <t>розсіюючи поверхня, дзеркальна поверхня.</t>
  </si>
  <si>
    <t>http://www.jotform.com/uploads/vpdman/12274710240/321932732441978085/blank-vidpovidei-fizyka-kval2015.docx</t>
  </si>
  <si>
    <t>Ангкор-Ват, Камбоджа, сузір’я Дракона</t>
  </si>
  <si>
    <t>Церера, карликова планета, астероїдний пояс</t>
  </si>
  <si>
    <t>шукач, метод проектування</t>
  </si>
  <si>
    <t>відмашттенові фігури, або структури, октаедрити</t>
  </si>
  <si>
    <t>http://www.jotform.com/uploads/vpdman/12274710240/321932732441978085/blank-vidpovidei-astro-kval2015.docx</t>
  </si>
  <si>
    <t>1-е скорочення, 1-е неуточнене відведення, реполяризація шлуночків</t>
  </si>
  <si>
    <t>модіфикаційна мінливість, умови вигодовування, маточне молочко</t>
  </si>
  <si>
    <t>конвалія, лікарська рослина, серцева недостатність</t>
  </si>
  <si>
    <t>проростання, дихання, волога, кисень</t>
  </si>
  <si>
    <t>http://www.jotform.com/uploads/vpdman/12274710240/321932732441978085/blank-vidpovidei-bio-kval2015.docx</t>
  </si>
  <si>
    <t>«Троянди пустелі»</t>
  </si>
  <si>
    <t>«Норвегія —  шлях на північ».</t>
  </si>
  <si>
    <t>«Загадкова печера»</t>
  </si>
  <si>
    <t>«Еолове місто».</t>
  </si>
  <si>
    <t>http://www.jotform.com/uploads/vpdman/12274710240/321932732441978085/blank-vidpovidei-geo-kval2015.docx</t>
  </si>
  <si>
    <t>лимонна кислота, кухоннасіль, гідроліз солі</t>
  </si>
  <si>
    <t>Купрум, латунь, бронза, мідь з цинком</t>
  </si>
  <si>
    <t>адсорбування, йод, крохмаль, якісна реакція на крохмаль.</t>
  </si>
  <si>
    <t>хлоридна вода, бромід калію, бензол екстрагує бром, хром.</t>
  </si>
  <si>
    <t>http://www.jotform.com/uploads/vpdman/12274710240/321932732441978085/blank-vidpovidei-chem-kval2015.docx</t>
  </si>
  <si>
    <t>Ліцейний ГАРТ</t>
  </si>
  <si>
    <t>коливання, періодична зміна довжини пружини, коефіцієнт жорсткості, потенціальна енергія деформованої пружини, кінетична енергія вантажу, закон збереження механічної енергії</t>
  </si>
  <si>
    <t>Поверхневий натяг, тиск</t>
  </si>
  <si>
    <t>вакуум,  різниця тисків</t>
  </si>
  <si>
    <t>дзеркальне та розсіяне відбивання, інтерференція світла</t>
  </si>
  <si>
    <t>http://www.jotform.com/uploads/vpdman/12274710240/321931891901906999/blank-vidpovidei-phys-kval2015.docx</t>
  </si>
  <si>
    <t>сузір’я Дракона,  храмовий комплекс Анг-Кор</t>
  </si>
  <si>
    <t>Церера, карликова планета, зонд Dawn, кратер, білі плями</t>
  </si>
  <si>
    <t>телескоп-рефрактор, малий об’єктив, система світлофільтрів</t>
  </si>
  <si>
    <t>залізно-нікелеві метеорити, октаедрити, шліфовка, обробка розчином кислоти</t>
  </si>
  <si>
    <t>http://www.jotform.com/uploads/vpdman/12274710240/321931891901906999/blank-vidpovidei-astro-kval2015.docx</t>
  </si>
  <si>
    <t>збуджений стан коня,  умовний рефлекс</t>
  </si>
  <si>
    <t>черевце, статеві органи, виділення маточного молочка</t>
  </si>
  <si>
    <t>Конвалії, кардіоневрози та серцева недостатність, парфумерія</t>
  </si>
  <si>
    <t>кисень, умови проростання зерна, поглинання кисню та виділення вуглекислого газу</t>
  </si>
  <si>
    <t>http://www.jotform.com/uploads/vpdman/12274710240/321931891901906999/blank-vidpovidei-bio-kval2015.docx</t>
  </si>
  <si>
    <t>кристали гіпсу, випаровування води,  гіпсові кристали скрученої форми</t>
  </si>
  <si>
    <t>хімічна реакція,  сеноті Анджеліта (CenoteAngelita)</t>
  </si>
  <si>
    <t>еолове місто в пустелі,  вітер, пустеля Гобі</t>
  </si>
  <si>
    <t>http://www.jotform.com/uploads/vpdman/12274710240/321931891901906999/blank-vidpovidei-geo-kval2015.docx</t>
  </si>
  <si>
    <t>лимонна кислота, сода, вода, іржа</t>
  </si>
  <si>
    <t>мідь і латунь, реакція комплексоутворення, амоній гідроксид</t>
  </si>
  <si>
    <t>тіоцианіт, тривалентний ферум</t>
  </si>
  <si>
    <t>http://www.jotform.com/uploads/vpdman/12274710240/321931891901906999/blank-vidpovidei-chm-kval2015.docx</t>
  </si>
  <si>
    <t>Дибинецькі натуралісти</t>
  </si>
  <si>
    <t>зміна довжини пружини, вага тіла (Р=mg), сила пружності</t>
  </si>
  <si>
    <t>ізопроцеси в рідинах і газах</t>
  </si>
  <si>
    <t>плавлення, кристалізація</t>
  </si>
  <si>
    <t>http://www.jotform.com/uploads/vpdman/12274710240/321931006298595035/blank-vidpovidei-phys-kval2015.docx</t>
  </si>
  <si>
    <t>храм Ангкор-Ват, сузір'я Дракона</t>
  </si>
  <si>
    <t>планета Меркурій</t>
  </si>
  <si>
    <t>проекція, матове скло, sol ranger</t>
  </si>
  <si>
    <t>метеорит, відманштеттенова структура, полірування та протравлення</t>
  </si>
  <si>
    <t>http://www.jotform.com/uploads/vpdman/12274710240/321931006298595035/blank-vidpovidei-astro-kval2015.docx</t>
  </si>
  <si>
    <t>гіпертрофія лівого передсердя, мітральний стеноз</t>
  </si>
  <si>
    <t>вигодовування, маточне молочко</t>
  </si>
  <si>
    <t>дихання насіння, кисень, вуглекислий газ</t>
  </si>
  <si>
    <t>http://www.jotform.com/uploads/vpdman/12274710240/321931006298595035/blank-vidpovidei-bio-kval2015.docx</t>
  </si>
  <si>
    <t>кристали гіпсу, просочівання води, випаровування води</t>
  </si>
  <si>
    <t>Сенот Ангеліта, шар сірководню</t>
  </si>
  <si>
    <t>еолове місто, Джунгарія, Кара-арат</t>
  </si>
  <si>
    <t>http://www.jotform.com/uploads/vpdman/12274710240/321931006298595035/blank-vidpovidei-geo-kval2015.docx</t>
  </si>
  <si>
    <t>бронза, купрум (ІІ) тетраамоніак-йони</t>
  </si>
  <si>
    <t>Алюміній, алізариновий червоний</t>
  </si>
  <si>
    <t>http://www.jotform.com/uploads/vpdman/12274710240/321931006298595035/blank-vidpovidei-chm-kval2015.docx</t>
  </si>
  <si>
    <t>сила пружності , деформація, коливання</t>
  </si>
  <si>
    <t>ння газу , тиск, кипіння</t>
  </si>
  <si>
    <t>розсіювання світла , відбивання світла</t>
  </si>
  <si>
    <t>http://www.jotform.com/uploads/vpdman/12274710240/321928644512286859/blank-vidpovidei-phys-kval2015.docx</t>
  </si>
  <si>
    <t>архітектура Ангкор вату</t>
  </si>
  <si>
    <t>кратери , тверда поверхня, висоти</t>
  </si>
  <si>
    <t>лінзи , фільтри</t>
  </si>
  <si>
    <t>астероїди</t>
  </si>
  <si>
    <t>http://www.jotform.com/uploads/vpdman/12274710240/321928644512286859/blank-vidpovidei-astro-kval2015.docx</t>
  </si>
  <si>
    <t>кардіограма , ритм , кінь-бігун</t>
  </si>
  <si>
    <t>матка , робочі бджоли .</t>
  </si>
  <si>
    <t>квіти , регуляція роботи серця</t>
  </si>
  <si>
    <t>бродіння , пшениця , вуглекислий газ</t>
  </si>
  <si>
    <t>http://www.jotform.com/uploads/vpdman/12274710240/321928644512286859/blank-vidpovidei-bio-kval2015.docx</t>
  </si>
  <si>
    <t>Гіпс , пісок , вода</t>
  </si>
  <si>
    <t>Холод , гори</t>
  </si>
  <si>
    <t>озеро</t>
  </si>
  <si>
    <t>Азія , пустеля</t>
  </si>
  <si>
    <t>http://www.jotform.com/uploads/vpdman/12274710240/321928644512286859/blank-vidpovidei-geo-kval2015.docx</t>
  </si>
  <si>
    <t>зняття іржі , утворення іржі</t>
  </si>
  <si>
    <t>нашатирний спир , статуетка .</t>
  </si>
  <si>
    <t>абсорбент , взаємодія з крохмалем .</t>
  </si>
  <si>
    <t>фільтрувальний папір , жовтий та синій колір по периферії</t>
  </si>
  <si>
    <t>http://www.jotform.com/uploads/vpdman/12274710240/321928644512286859/blank-vidpovidei-chm-kval2015.docx</t>
  </si>
  <si>
    <t>Природолюби</t>
  </si>
  <si>
    <t>Коливальні скручування, розкручування.</t>
  </si>
  <si>
    <t>Зміна тиску</t>
  </si>
  <si>
    <t>електризація, вакуум.</t>
  </si>
  <si>
    <t>Гладка поверхня, заломлення, відбивання світла.</t>
  </si>
  <si>
    <t>http://www.jotform.com/uploads/vpdman/12274710240/321927100444970640/blank-vidpovidei-phys-kval2015.docx</t>
  </si>
  <si>
    <t>сузіря іку</t>
  </si>
  <si>
    <t>марс</t>
  </si>
  <si>
    <t>світлодіодні елементи</t>
  </si>
  <si>
    <t>покритя, ракети.</t>
  </si>
  <si>
    <t>http://www.jotform.com/uploads/vpdman/12274710240/321927100444970640/blank-vidpovidei-astro-kval205.docx</t>
  </si>
  <si>
    <t>P, QRS, Т</t>
  </si>
  <si>
    <t>матка, робочі самки</t>
  </si>
  <si>
    <t>серцево-судинні захворювання, конвалія.</t>
  </si>
  <si>
    <t>зерна пшениці, вода</t>
  </si>
  <si>
    <t>http://www.jotform.com/uploads/vpdman/12274710240/321927100444970640/blank-vidpovidei-bio-kval215.docx</t>
  </si>
  <si>
    <t>, від слова Норвегія (північна країна).</t>
  </si>
  <si>
    <t>Сірководень, Сенота Анджеліта.</t>
  </si>
  <si>
    <t>http://www.jotform.com/uploads/vpdman/12274710240/321927100444970640/Відповіді Георгафія.docx</t>
  </si>
  <si>
    <t>розчин соды, розчин солі кухонної</t>
  </si>
  <si>
    <t>лужне середовище</t>
  </si>
  <si>
    <t>вміст крохмалю.</t>
  </si>
  <si>
    <t>http://www.jotform.com/uploads/vpdman/12274710240/321927100444970640/blank-vidpovidei-chm-kvl2015.docx</t>
  </si>
  <si>
    <t>Екстрім</t>
  </si>
  <si>
    <t>перетворення енергії, поступальний і обертальний рухи</t>
  </si>
  <si>
    <t>термодинамічний маятник,різниця тиску,відведення теплоти</t>
  </si>
  <si>
    <t>атмосферний тиск, Отто фон Геріке</t>
  </si>
  <si>
    <t>Ресурфейзер,гаряча вода,монолітна поверхня, оптичні властивості.</t>
  </si>
  <si>
    <t>http://www.jotform.com/uploads/vpdman/12274710240/321925804832425754/blank-vidpovidei-phys-kval2015.docx</t>
  </si>
  <si>
    <t>Ангкор, хвиляста спіраль, північне сузір’я Дракона</t>
  </si>
  <si>
    <t>Церера, карликова планета, Джузеппе Піацці, зоряна величина</t>
  </si>
  <si>
    <t>підзорна труба,прицільні нитки,фокальна площина</t>
  </si>
  <si>
    <t>металічні метеорити, відманштеттенова структура,низькі температури космосу</t>
  </si>
  <si>
    <t>http://www.jotform.com/uploads/vpdman/12274710240/321925804832425754/blank-vidpovidei-astro-kval2015.doc</t>
  </si>
  <si>
    <t>систола, діастола шлуночків, передсердь, збудження, блукаючий нерв, провідникова система серця</t>
  </si>
  <si>
    <t>поліморфізм, личинка, молочко, пилок, мед</t>
  </si>
  <si>
    <t>конвалія звичайна, корглікон, екстракт конвалії сухий, настоянка конвалії</t>
  </si>
  <si>
    <t>умови проростання насіння, вода, повітря, дихання</t>
  </si>
  <si>
    <t>http://www.jotform.com/uploads/vpdman/12274710240/321925804832425754/blank-vidpovidei-bio-kval2015.docx</t>
  </si>
  <si>
    <t>піщана троянда, кристалізація, гіпс</t>
  </si>
  <si>
    <t>Норвегія, Скандинавський півострів, фіорди, Полярний день, Полярна ніч, кліматичні пояси</t>
  </si>
  <si>
    <t>Сенот Анжелита, південно-східна частина Мексики, Юканат, Тулум,  щільність води,"маленький ангел"</t>
  </si>
  <si>
    <t>Еолове місто, Центральна Азія, Китайська Джунгарія, вітер, вивітрювання, вода, температура</t>
  </si>
  <si>
    <t>http://www.jotform.com/uploads/vpdman/12274710240/321925804832425754/blank-vidpovidei-geo-kval2015.docx</t>
  </si>
  <si>
    <t>корозія, лимонна кислота, кухонна сіль</t>
  </si>
  <si>
    <t>сплав, бронза, комплексний іон, аміакат</t>
  </si>
  <si>
    <t>адсорбція, адсорбтив, адсорбат, адсорбент, якісна реакція на крохмаль, йод</t>
  </si>
  <si>
    <t>іони хрому Сr³⁺, хроматографія, хроматограма</t>
  </si>
  <si>
    <t>http://www.jotform.com/uploads/vpdman/12274710240/321925804832425754/blank-vidpovidei-chm-kval2015.docx</t>
  </si>
  <si>
    <t>ШЕГіС</t>
  </si>
  <si>
    <t>результуюча сила, що періодично змінюється</t>
  </si>
  <si>
    <t>перепад тисків</t>
  </si>
  <si>
    <t>вакуум, міжмолекулярна взаємодія</t>
  </si>
  <si>
    <t>інтерференція у тонких плівках</t>
  </si>
  <si>
    <t>http://www.jotform.com/uploads/vpdman/12274710240/321923754331914252/blank-vidpovidei-phys-kval2015.docx</t>
  </si>
  <si>
    <t>астероїд Церера</t>
  </si>
  <si>
    <t>принцип вічка дверного</t>
  </si>
  <si>
    <t>Видманштеттенова структура</t>
  </si>
  <si>
    <t>http://www.jotform.com/uploads/vpdman/12274710240/321923754331914252/blank-vidpovidei-astro-kval2015.docx</t>
  </si>
  <si>
    <t>: зубці, сегменти, інтервали</t>
  </si>
  <si>
    <t>матка, робочі бджоли, довжина тіла, вага, довжина черевця, голова</t>
  </si>
  <si>
    <t>конвалія, лікування серця</t>
  </si>
  <si>
    <t>пророщування пшениці, проростки пшениці, газообмін зерна</t>
  </si>
  <si>
    <t>http://www.jotform.com/uploads/vpdman/12274710240/321923754331914252/blank-vidpovidei-bio-kval2015 (1).docx</t>
  </si>
  <si>
    <t>шар сіроводороду</t>
  </si>
  <si>
    <t>Місто диявола</t>
  </si>
  <si>
    <t>http://www.jotform.com/uploads/vpdman/12274710240/321923754331914252/VPD География.docx</t>
  </si>
  <si>
    <t>питна сода, кухонна сіль</t>
  </si>
  <si>
    <t>комплексна сполука – амміакат, бронза</t>
  </si>
  <si>
    <t>адсорбція, крохмаль картопляний</t>
  </si>
  <si>
    <t>: ізопропанол, фенолфталеїн, етанол, металевий натрій</t>
  </si>
  <si>
    <t>http://www.jotform.com/uploads/vpdman/12274710240/321923754331914252/blank-vidpovidei-chm-kval2015.docx</t>
  </si>
  <si>
    <t>"Природодослідник"</t>
  </si>
  <si>
    <t>Деформація, енергія</t>
  </si>
  <si>
    <t>тиск, коливання</t>
  </si>
  <si>
    <t>тиск, взаємодія</t>
  </si>
  <si>
    <t>оптика,  оптичні властивості</t>
  </si>
  <si>
    <t>http://www.jotform.com/uploads/vpdman/12274710240/321921310091221037/blank-vidpovidei-phys-kval2015 (1).docx</t>
  </si>
  <si>
    <t>споруда, сузір′я</t>
  </si>
  <si>
    <t>супутник, планета</t>
  </si>
  <si>
    <t>приціл, лазерна указка</t>
  </si>
  <si>
    <t>метеорит, атмосфера.</t>
  </si>
  <si>
    <t>http://www.jotform.com/uploads/vpdman/12274710240/321921310091221037/blank-vidpovidei-astro-kval2015.docx</t>
  </si>
  <si>
    <t>електрокардіограма, серцевий цикл, систола серця, діастола серця.</t>
  </si>
  <si>
    <t>суспільні комахи, робоча бджола, матка, трутень</t>
  </si>
  <si>
    <t>конвалія звичайна, «Долинна лілія», серцева недостатність, лікарська рослина.</t>
  </si>
  <si>
    <t>дихання насіння, кисень підтримує горіння, проростання насіння, горіння свічки.</t>
  </si>
  <si>
    <t>http://www.jotform.com/uploads/vpdman/12274710240/321921310091221037/blank-vidpovidei-bio-kval2015.docx</t>
  </si>
  <si>
    <t>аутигенні мінерали,гіпс,вода в пустелі.</t>
  </si>
  <si>
    <t>норд-«північ»,тепла течія,фіорди</t>
  </si>
  <si>
    <t>Мексика, густина води.</t>
  </si>
  <si>
    <t>еоловий рельєф, Центральна Азія, корразія.</t>
  </si>
  <si>
    <t>http://www.jotform.com/uploads/vpdman/12274710240/321921310091221037/blank-vidpovidei-geo-kval2015.docx</t>
  </si>
  <si>
    <t>лимона кислота, сода харчова</t>
  </si>
  <si>
    <t>нікелева бронза</t>
  </si>
  <si>
    <t>активоване вугілля різних виробників</t>
  </si>
  <si>
    <t>Алюміній</t>
  </si>
  <si>
    <t>http://www.jotform.com/uploads/vpdman/12274710240/321921310091221037/blank-vidpovidei-chm-kval2015.docx</t>
  </si>
  <si>
    <t>ПОШУК</t>
  </si>
  <si>
    <t>сила Коріоліса</t>
  </si>
  <si>
    <t>атмосферний тиск, кіпиння рідини</t>
  </si>
  <si>
    <t>атмосферний тиск, або електризація</t>
  </si>
  <si>
    <t>інтерференція в тонких плівках</t>
  </si>
  <si>
    <t>http://www.jotform.com/uploads/vpdman/12274710240/321920554067629258/ФІЗИКА.doc</t>
  </si>
  <si>
    <t>інфрачервоне випромінювання</t>
  </si>
  <si>
    <t>на метеорітах</t>
  </si>
  <si>
    <t>http://www.jotform.com/uploads/vpdman/12274710240/321920554067629258/АСТРОНОМІЯ.doc</t>
  </si>
  <si>
    <t>Гіперкаліємія, високий та загострений зубець Т</t>
  </si>
  <si>
    <t>різна біологічна роль</t>
  </si>
  <si>
    <t>почала пророщуватися пшениця. збільшився вміст СО2</t>
  </si>
  <si>
    <t>http://www.jotform.com/uploads/vpdman/12274710240/321920554067629258/БІОЛОГІЯ.docx</t>
  </si>
  <si>
    <t>гіпс. вода швидко проходячи вглиб піску несе з собою частинки гіпсу, а потім випаровується утворюючи нові "пелюстки квітки"</t>
  </si>
  <si>
    <t>Норвегія. Влітку на півночі Норвегії сонце не лягає спати на ніч, даючи можливість мандрівникам насолодитися природою і повітрям цієї землі стільки, скільки вони захочуть собі дозволити.</t>
  </si>
  <si>
    <t>Сенот «Angelita»; хмара сірководню</t>
  </si>
  <si>
    <t>Каньон Хармен-Цав. Еолове «місто»; пустельний район Джунгарії, Західний Китай; завдяки пустельному клімату, різкій зміні температур та вітру</t>
  </si>
  <si>
    <t>http://www.jotform.com/uploads/vpdman/12274710240/321920554067629258/ГЕОГРАФІЯ.docx</t>
  </si>
  <si>
    <t>лимонна кислота та харчова кухонна сіль</t>
  </si>
  <si>
    <t>бронза. Cu2+ + 4NH3 - Cu(NH3)4</t>
  </si>
  <si>
    <t>при виробництві активованого вугілля, до нього додають крохмал, який взаємодіє з йодом утворюючи блакитне забарвлення. Під час першої реакції крохмал з йодом проходили через лійку, залишаючи в ній вугілля. В другій реакції вугілля виходило разом з йодом, й осідало на дно, а йод абсорбувався на вугіллі.</t>
  </si>
  <si>
    <t>калій.</t>
  </si>
  <si>
    <t>http://www.jotform.com/uploads/vpdman/12274710240/321920554067629258/ХІМІЯ.docx</t>
  </si>
  <si>
    <t>Допитливі</t>
  </si>
  <si>
    <t>http://www.jotform.com/uploads/vpdman/12274710240/321915500051196569/blank-vidpovidei-geo-kval2015.docx</t>
  </si>
  <si>
    <t>http://www.jotform.com/uploads/vpdman/12274710240/321915500051196569/8_blank-vidpovidei-geo-kval2015.docx</t>
  </si>
  <si>
    <t>http://www.jotform.com/uploads/vpdman/12274710240/321915500051196569/11_blank-vidpovidei-geo-kval2015.docx</t>
  </si>
  <si>
    <t>гіпс, сіль, пісок, вода потрібна щоб збільшуватися "розмножуватися"</t>
  </si>
  <si>
    <t>місто Норвугія, його так називають тому, що там є північне сяйво</t>
  </si>
  <si>
    <t>печера Сенота Анджеліта, пласт сірководню</t>
  </si>
  <si>
    <t>місто джунгарія</t>
  </si>
  <si>
    <t>http://www.jotform.com/uploads/vpdman/12274710240/321915500051196569/14_blank-vidpovidei-geo-kval2015.docx</t>
  </si>
  <si>
    <t>f1</t>
  </si>
  <si>
    <t>http://www.jotform.com/uploads/vpdman/12274710240/321915500051196569/17_blank-vidpovidei-geo-kval2015.docx</t>
  </si>
  <si>
    <t>Дельта</t>
  </si>
  <si>
    <t>Cила пружності</t>
  </si>
  <si>
    <t>Кипляча вода</t>
  </si>
  <si>
    <t>Кристали льоду</t>
  </si>
  <si>
    <t>http://www.jotform.com/uploads/vpdman/12274710240/321915228801468147/фізика.docx</t>
  </si>
  <si>
    <t>Кільце Дракона</t>
  </si>
  <si>
    <t>Грааль</t>
  </si>
  <si>
    <t>Камера - обскура</t>
  </si>
  <si>
    <t>Залізні метеорити</t>
  </si>
  <si>
    <t>http://www.jotform.com/uploads/vpdman/12274710240/321915228801468147/астрономія.docx</t>
  </si>
  <si>
    <t>Брадикардія</t>
  </si>
  <si>
    <t>Бджолина сім’я</t>
  </si>
  <si>
    <t>Пророщенні зерна пшениці</t>
  </si>
  <si>
    <t>http://www.jotform.com/uploads/vpdman/12274710240/321915228801468147/біологія.docx</t>
  </si>
  <si>
    <t>Сенот Анджелита</t>
  </si>
  <si>
    <t>http://www.jotform.com/uploads/vpdman/12274710240/321915228801468147/географія.docx</t>
  </si>
  <si>
    <t>Лимонна кислота, сода</t>
  </si>
  <si>
    <t>Біхромати</t>
  </si>
  <si>
    <t>http://www.jotform.com/uploads/vpdman/12274710240/321915228801468147/хімія.docx</t>
  </si>
  <si>
    <t>Дослідники</t>
  </si>
  <si>
    <t>Параметрические  колебания, продольные и крутильные колебания, момент инерции</t>
  </si>
  <si>
    <t>давление насыщенного пара, разница давлений</t>
  </si>
  <si>
    <t>пониженное давление, присоска</t>
  </si>
  <si>
    <t>зеркальное, диффузное отражение</t>
  </si>
  <si>
    <t>http://www.jotform.com/uploads/vpdman/12274710240/321914879832903627/2114 ДОСЛІДНИКИ phys-kval2015.docx</t>
  </si>
  <si>
    <t>Ангкор,  Камбожда, сузір'я Дракона, Північний полюс світу.</t>
  </si>
  <si>
    <t>Церера, карликова планета, зонд Dawn</t>
  </si>
  <si>
    <t>шукач Sol Ranger,  рефрактор, лінзовий об'єктив, окуляр, ахромат</t>
  </si>
  <si>
    <t>Відманштеттенова структура, залізні метеорити, два мінерали, які кристалізуються, не можуть змішуватися</t>
  </si>
  <si>
    <t>http://www.jotform.com/uploads/vpdman/12274710240/321914879832903627/2114 ДОСЛІДНИКИ astro-kval 2015.docx</t>
  </si>
  <si>
    <t>деполяризація передсердь;  збудження передсердь; реполяризація; здоровий кінь.</t>
  </si>
  <si>
    <t>бджолина сім’я, матки, трутні, робочі бджоли</t>
  </si>
  <si>
    <t>Лілія долин, конвалія, щасливий сміх Мавки, свято конвалії, плоди конвалії, квітки конвалії, священа квітка</t>
  </si>
  <si>
    <t>Кисень, зерна пшениці, вуглекислий газ, свічка, вода, склянка</t>
  </si>
  <si>
    <t>http://www.jotform.com/uploads/vpdman/12274710240/321914879832903627/2114 ДОСЛІДНИКИ biol kval 2015.docx</t>
  </si>
  <si>
    <t>гіпс, випаровування, квітка-камінь</t>
  </si>
  <si>
    <t>Мексика, річка Сенот Анжеліта, печера, солона і прісна дощова  вода, сірководень.</t>
  </si>
  <si>
    <t>Джунгария , Джунгарське ханство</t>
  </si>
  <si>
    <t>http://www.jotform.com/uploads/vpdman/12274710240/321914879832903627/2114 ДОСЛІДНИКИ geogr.docx</t>
  </si>
  <si>
    <t>іржа, лимонна кислота, кухонна сіль</t>
  </si>
  <si>
    <t>сплав міді, гідроксид амонію, синє забарвлення</t>
  </si>
  <si>
    <t>У досліді використані дві різні марки вугілля. До ділильної лійки ліворуч помістили активоване вугілля, до складу якого входить крохмаль, завдяки якому в розчині спостерігається поява синюшного забарвлення.</t>
  </si>
  <si>
    <t>папір,  розчини солей, сірководень, осад</t>
  </si>
  <si>
    <t>http://www.jotform.com/uploads/vpdman/12274710240/321914879832903627/2114 ДОСЛІДНИКИ chm-kval2015 (2).docx</t>
  </si>
  <si>
    <t>Майбутнє України</t>
  </si>
  <si>
    <t>Маятник Уилберфорса, крутильные и продольные колебания, вращающий момент, биения</t>
  </si>
  <si>
    <t>градиент температуры, давление насыщенных паров</t>
  </si>
  <si>
    <t>атмосферное давление</t>
  </si>
  <si>
    <t>рассеянное или диффузное отражение</t>
  </si>
  <si>
    <t>http://www.jotform.com/uploads/vpdman/12274710240/321914161832366513/2112 МАЙБУТНЄ УКРАЇНИ-phys-kval2015.docx</t>
  </si>
  <si>
    <t>Созвездие Дракона, город-храм Ангкор (Камбоджия), «маятник Ориона-Дракона»</t>
  </si>
  <si>
    <t>Церера,  космическая станция Dawn</t>
  </si>
  <si>
    <t>Искатель Coronado Sol Ranger</t>
  </si>
  <si>
    <t>Видманштеттенова структура метеорита, железные метеориты</t>
  </si>
  <si>
    <t>http://www.jotform.com/uploads/vpdman/12274710240/321914161832366513/2112 МАЙБУТНЄ УКРАЇНИ astro-kval 2015.docx</t>
  </si>
  <si>
    <t>зубцы Q и S -отрицательные, Р и Т, R - положительные, кардиограмма в норме</t>
  </si>
  <si>
    <t>робочі бджоли, бджолина матка, бджолина сім’я, трутні, функції бджіл.</t>
  </si>
  <si>
    <t>Конвалія звичайна, лікарська  рослина, лікування серцевих захворювань, глікозиди ,</t>
  </si>
  <si>
    <t>непрорастающие семена, запас кислорода, углекислый  газ, проросшие  семена,  растение — живые организмы</t>
  </si>
  <si>
    <t>http://www.jotform.com/uploads/vpdman/12274710240/321914161832366513/2112 МАЙБУТНЄ УКРАЇНИ bio-kval 2015.docx</t>
  </si>
  <si>
    <t>цветок-камень, сульфат, кристаллы гипса, цвет песка, вода, высокая  температура, испарение</t>
  </si>
  <si>
    <t>Мексика, река Сенот Анжелита, пещера, соленая и пресная дождевая вода, сероводород</t>
  </si>
  <si>
    <t>Эоловый город, Китайская  Джунгария, на берегу реки Дям, Геологическая работа ветра воды, выветривание  и развеивание, прозрачный  гипс</t>
  </si>
  <si>
    <t>http://www.jotform.com/uploads/vpdman/12274710240/321914161832366513/2112 МАЙБУТНЄ УКРАЇНИ geo-kval2015.docx</t>
  </si>
  <si>
    <t>кислород, факторы  коррозии, ржавчина, коррозия железа, порошок - 1- лимонная кислота,   ржавчина  разрушается, растворимая соль трехвалентного  железа,  Порошок -2 - соль  Натрий хлорид, раствор  - 2 (вода + поваренная соль  Натрий хлорид),  коричневый или желтобурый налет — ржавчина,  Химическая коррозия, электролит, Fe(OH)3  и является ржавчиной, окраска раствора –красновато-коричневая.</t>
  </si>
  <si>
    <t>Бронза,  красный оттенок сплаву придает медь, в бронзе соотношение меди с оловом в пропорциях 85 на 15 процентов, Это  под  действием  кислорода  воздуха  медь  с ионами    Аммиака  образовала комплексное  соединение     -        Гидроксид тетраамминмеди(II) синего  цвета.</t>
  </si>
  <si>
    <t>крахмал картофельный, раствор  иода, голубое окрашивание, синий  цвет раствора при нагревании исчезает , соединение неустойчиво.</t>
  </si>
  <si>
    <t>хлорофилл, спирт, фильтровальная бумага, разноцветные кольца.</t>
  </si>
  <si>
    <t>http://www.jotform.com/uploads/vpdman/12274710240/321914161832366513/2112 МАЙБУТНЄ УКРАЇНИ chm-kval2015.docx</t>
  </si>
  <si>
    <t>Юні біологи</t>
  </si>
  <si>
    <t>.</t>
  </si>
  <si>
    <t>http://www.jotform.com/uploads/vpdman/12274710240/321870630379100902/blank-vidpovidei-phys-kval2015.docx</t>
  </si>
  <si>
    <t>http://www.jotform.com/uploads/vpdman/12274710240/321870630379100902/blank-vidpovidei-astro-kval2015.docx</t>
  </si>
  <si>
    <t>Адреналін</t>
  </si>
  <si>
    <t>Їжа</t>
  </si>
  <si>
    <t>http://www.jotform.com/uploads/vpdman/12274710240/321870630379100902/blank-vidpovidei-bio-kval2015.docx</t>
  </si>
  <si>
    <t>Алтай , Тянь-Шань</t>
  </si>
  <si>
    <t>http://www.jotform.com/uploads/vpdman/12274710240/321870630379100902/blank-vidpovidei-geo-kval2015.docx</t>
  </si>
  <si>
    <t>Мідь</t>
  </si>
  <si>
    <t>Індикатори</t>
  </si>
  <si>
    <t>http://www.jotform.com/uploads/vpdman/12274710240/321870630379100902/blank-vidpovidei-chm-kval2015.docx</t>
  </si>
  <si>
    <t>сила тяжіння пружність</t>
  </si>
  <si>
    <t>перехід через точку рівноваги</t>
  </si>
  <si>
    <t>вакуум атмосферний тиск</t>
  </si>
  <si>
    <t>Замбоні гаряча вода шліфування</t>
  </si>
  <si>
    <t>http://www.jotform.com/uploads/vpdman/12274710240/321867360632387865/blank-vidpovidei-phys-kval2015 (1).docx</t>
  </si>
  <si>
    <t>фільтр відсічення блокуючий еталон</t>
  </si>
  <si>
    <t>тіло антропогенного походження</t>
  </si>
  <si>
    <t>http://www.jotform.com/uploads/vpdman/12274710240/321867360632387865/blank-vidpovidei-astro-kval2015.docx</t>
  </si>
  <si>
    <t>збудження передсердь шлуночків</t>
  </si>
  <si>
    <t>спеціальні білки молочка</t>
  </si>
  <si>
    <t>Конвалія травнева</t>
  </si>
  <si>
    <t>процес дихання вуглекислий газ</t>
  </si>
  <si>
    <t>http://www.jotform.com/uploads/vpdman/12274710240/321867360632387865/blank-vidpovidei-bio-kval2015.docx</t>
  </si>
  <si>
    <t>гіпс кристалогідрат спека</t>
  </si>
  <si>
    <t>Норвегія найпівденніша країна</t>
  </si>
  <si>
    <t>Маленький ангел Юкатан Мексика</t>
  </si>
  <si>
    <t>Еолове місто Китайська Джунгарія</t>
  </si>
  <si>
    <t>http://www.jotform.com/uploads/vpdman/12274710240/321867360632387865/blank-vidpovidei-geo-kval2015.docx</t>
  </si>
  <si>
    <t>лимонна кислота амоній карбонат</t>
  </si>
  <si>
    <t>бронза іони купруму</t>
  </si>
  <si>
    <t>якісна реакція на крохмаль</t>
  </si>
  <si>
    <t>якісна реакція іони феруму</t>
  </si>
  <si>
    <t>http://www.jotform.com/uploads/vpdman/12274710240/321867360632387865/blank-vidpovidei-chm-kval2015.docx</t>
  </si>
  <si>
    <t>ДНК</t>
  </si>
  <si>
    <t>збільшення сили пружності</t>
  </si>
  <si>
    <t>різниця атмосферних тисків</t>
  </si>
  <si>
    <t>міжмолекулярна взаємодія, зближення частин</t>
  </si>
  <si>
    <t>дзеркальне відбивання, чітке зображення</t>
  </si>
  <si>
    <t>http://www.jotform.com/uploads/vpdman/12274710240/321865979534996500/blank-vidpovidei-phys-kval2015 (4).docx</t>
  </si>
  <si>
    <t>Ангкор, сузір'я Дракона</t>
  </si>
  <si>
    <t>система налаштування RichView</t>
  </si>
  <si>
    <t>відманштеттенова структура метеориту</t>
  </si>
  <si>
    <t>http://www.jotform.com/uploads/vpdman/12274710240/321865979534996500/blank-vidpovidei-astro-kval2015 (1).docx</t>
  </si>
  <si>
    <t>серцевий цикл, систола, діастола</t>
  </si>
  <si>
    <t>розподіл функцій</t>
  </si>
  <si>
    <t>дихання, виділення вуглекислого газу</t>
  </si>
  <si>
    <t>http://www.jotform.com/uploads/vpdman/12274710240/321865979534996500/blank-vidpovidei-bio-kval2015.docx</t>
  </si>
  <si>
    <t>мінерал – зростки кристалів гіпсу</t>
  </si>
  <si>
    <t>Норвегія, північ, країна Європи</t>
  </si>
  <si>
    <t>печера «Ангеліта»,  Мексика</t>
  </si>
  <si>
    <t>еолове місто, Джунгарія, коразія, вітер.</t>
  </si>
  <si>
    <t>http://www.jotform.com/uploads/vpdman/12274710240/321865979534996500/blank-vidpovidei-geo-kval2015 (1).docx</t>
  </si>
  <si>
    <t>Лимонна кислота, натрій хлорид (кухонна сіль), електрохімічна корозія</t>
  </si>
  <si>
    <t>сплав міді, латунь, бронза, комплексна сполука.</t>
  </si>
  <si>
    <t>адсорбція, наповнювачі крохмаль і натрієва сіль, якісна реакція на крохмаль.</t>
  </si>
  <si>
    <t>паперова хроматографія, йони феруму та їх окиснення.</t>
  </si>
  <si>
    <t>http://www.jotform.com/uploads/vpdman/12274710240/321865979534996500/blank-vidpovidei-chm-kval2015.docx</t>
  </si>
  <si>
    <t>Діти Галактики</t>
  </si>
  <si>
    <t>сила пружності, періодична дія вертикальної складової сили пружності</t>
  </si>
  <si>
    <t>різниця тисків, різниця тисків в наслідок кипіння та зупинки кипіння</t>
  </si>
  <si>
    <t>дзеркальне відбивання, розсіяне відбивання</t>
  </si>
  <si>
    <t>http://www.jotform.com/uploads/vpdman/12274710240/321856480221176111/blank-vidpovidei-phys-kval2015.docx</t>
  </si>
  <si>
    <t>сузір'я Дракон, Ангкор, Камбоджа</t>
  </si>
  <si>
    <t>Меркурій, Messenger</t>
  </si>
  <si>
    <t>, напівпрозорий екран, збірна та розсіювальна лінзи</t>
  </si>
  <si>
    <t>метеорит залізо-нікелевої структури після полірування та обробки кислотою, відманштеттенова структура</t>
  </si>
  <si>
    <t>http://www.jotform.com/uploads/vpdman/12274710240/321856480221176111/blank-vidpovidei-astro-kval2015.docx</t>
  </si>
  <si>
    <t>кінь достатньо здоровий</t>
  </si>
  <si>
    <t>Бджоли доглядальниці навколо плідної малорухомої матки</t>
  </si>
  <si>
    <t>після бродіння виділився вуглекислий газ</t>
  </si>
  <si>
    <t>http://www.jotform.com/uploads/vpdman/12274710240/321856480221176111/blank-vidpovidei-bio-kval2015.docx</t>
  </si>
  <si>
    <t>зростки кристалів гіпсу у порожнинах піску</t>
  </si>
  <si>
    <t>Норвегія, Одна третина країни лежить за полярним колом.</t>
  </si>
  <si>
    <t>Анхеліта, Мексика, вода з більшою насиченістю солей «утворює» свою «річку» у менш солоній воді.</t>
  </si>
  <si>
    <t>Еонічне місто, хімічне вивітрювання, Китайська Джунгарія біля підніжжя гір Караарат.</t>
  </si>
  <si>
    <t>http://www.jotform.com/uploads/vpdman/12274710240/321856480221176111/blank-vidpovidei-geo-kval2015.docx</t>
  </si>
  <si>
    <t>лимонна кислота</t>
  </si>
  <si>
    <t>Двохвалентна мідь, гідроксид міді,  латунь</t>
  </si>
  <si>
    <t>у лівій склянці присутній крохмаль, у правій ділильній лійці – активоване вугілля</t>
  </si>
  <si>
    <t>реакція Шеффера, кольори: рожевий, жовтий, червоно-коричневий або оранжевий колір.</t>
  </si>
  <si>
    <t>http://www.jotform.com/uploads/vpdman/12274710240/321856480221176111/blank-vidpovidei-chm-kval2015.docx</t>
  </si>
  <si>
    <t>важок</t>
  </si>
  <si>
    <t>конвенція</t>
  </si>
  <si>
    <t>Відсутність систематичних переміщень</t>
  </si>
  <si>
    <t>кристали</t>
  </si>
  <si>
    <t>http://www.jotform.com/uploads/vpdman/12274710240/321850578166998539/blank-vidpovidei-phys-kval2015.docx</t>
  </si>
  <si>
    <t>сузір’я «Південний Хрест»</t>
  </si>
  <si>
    <t>оптичного фільтру</t>
  </si>
  <si>
    <t>на астероїді\кометі</t>
  </si>
  <si>
    <t>http://www.jotform.com/uploads/vpdman/12274710240/321850578166998539/blank-vidpovidei-astro-kval2015.docx</t>
  </si>
  <si>
    <t>серце здорове</t>
  </si>
  <si>
    <t>різним кормом</t>
  </si>
  <si>
    <t>накопичився СО2</t>
  </si>
  <si>
    <t>http://www.jotform.com/uploads/vpdman/12274710240/321850578166998539/blank-vidpovidei-bio-kval2015.docx</t>
  </si>
  <si>
    <t>адендум</t>
  </si>
  <si>
    <t>Карстове озеро</t>
  </si>
  <si>
    <t>М. Ладога</t>
  </si>
  <si>
    <t>http://www.jotform.com/uploads/vpdman/12274710240/321850578166998539/blank-vidpovidei-geo-kval2015.docx</t>
  </si>
  <si>
    <t>відсутня</t>
  </si>
  <si>
    <t>кислотність, індикатори</t>
  </si>
  <si>
    <t>http://www.jotform.com/uploads/vpdman/12274710240/321850578166998539/blank-vidpovidei-chm-kval2015.docx</t>
  </si>
  <si>
    <t>hmc65</t>
  </si>
  <si>
    <t>сила тяжіння, відцентрова сила, пружинний маятник.</t>
  </si>
  <si>
    <t>Насичена пара, не насичена пара, термодинамічна рівновага, парціональний тиск.</t>
  </si>
  <si>
    <t>вакуум, сила, еластичність, пружність.</t>
  </si>
  <si>
    <t>оптика, коефіціент заломлення.</t>
  </si>
  <si>
    <t>http://www.jotform.com/uploads/vpdman/12274710240/321848778101902648/blank-vidpovidei-phys-kval2015.docx</t>
  </si>
  <si>
    <t>сузір’я ,Північний хрест</t>
  </si>
  <si>
    <t>глобус, Марс, рельєф</t>
  </si>
  <si>
    <t>рейнжер, Сонце, телескоп</t>
  </si>
  <si>
    <t>Європа,Юпітер, супутник, лід</t>
  </si>
  <si>
    <t>http://www.jotform.com/uploads/vpdman/12274710240/321848778101902648/blank-vidpovidei-astro-kval2015.docx</t>
  </si>
  <si>
    <t>зубці, нормальне серцебиття</t>
  </si>
  <si>
    <t>робочі бджоли, повноцінна самка, статеві органи</t>
  </si>
  <si>
    <t>глікозиди, конвалія.</t>
  </si>
  <si>
    <t>бродіння,виділення вуглекислого газу</t>
  </si>
  <si>
    <t>http://www.jotform.com/uploads/vpdman/12274710240/321848778101902648/blank-vidpovidei-bio-kval2015.docx</t>
  </si>
  <si>
    <t>гіпс, прошарок піску, гіпсові кристали</t>
  </si>
  <si>
    <t>материкова Європа, Скандинавський півострів</t>
  </si>
  <si>
    <t>Півострів Юкатан, Сенота Анджеліта</t>
  </si>
  <si>
    <t>Стародавнє місто, руїни</t>
  </si>
  <si>
    <t>http://www.jotform.com/uploads/vpdman/12274710240/321848778101902648/blank-vidpovidei-geo-kval2015.docx</t>
  </si>
  <si>
    <t>сплав міді</t>
  </si>
  <si>
    <t>діаметр отвору лійки</t>
  </si>
  <si>
    <t>виявлення натрію</t>
  </si>
  <si>
    <t>http://www.jotform.com/uploads/vpdman/12274710240/321848778101902648/blank-vidpovidei-chm-kval2015.docx</t>
  </si>
  <si>
    <t>Шукачі знань</t>
  </si>
  <si>
    <t>коливальна система, закон збереження механічної енергії,  зміна жорсткості пружини</t>
  </si>
  <si>
    <t>Змочування та незмочування, надмірний тиск, перегріта рідина</t>
  </si>
  <si>
    <t>атмосферний тиск, сила пружності, рівно поверхня</t>
  </si>
  <si>
    <t>дзеркальне й розсіяне відбивання світлових променів</t>
  </si>
  <si>
    <t>http://www.jotform.com/uploads/vpdman/12274710240/321848773516748891/blank-vidpovidei-phys-kval2015.docx</t>
  </si>
  <si>
    <t>Анкор-Ват, сузір’я Дракона, 10500р до н. е.</t>
  </si>
  <si>
    <t>карликова планета, Церера, кратери, білі плями в кратері Оккатор</t>
  </si>
  <si>
    <t>шукач, телескоп-рефрактор, світлофільтри</t>
  </si>
  <si>
    <t>Відманштеттенова структура, залізно-нікелеві метеорити, шліфовка метеориту, обробка розчином кислоти</t>
  </si>
  <si>
    <t>http://www.jotform.com/uploads/vpdman/12274710240/321848773516748891/blank-vidpovidei-astro-kval2015.docx</t>
  </si>
  <si>
    <t>збуджений стан коня,  умовний рефлекс, інтервали між зубцями, синусоїдна  форма</t>
  </si>
  <si>
    <t>Конвалії, народна медицина, лікування кардіологічних хвороб, парфумерія</t>
  </si>
  <si>
    <t>http://www.jotform.com/uploads/vpdman/12274710240/321848773516748891/blank-vidpovidei-bio-kval2015.docx</t>
  </si>
  <si>
    <t>кристали гіпсу, «Троянда пустелі»</t>
  </si>
  <si>
    <t>Норвегія, давньо-скандинавська мова</t>
  </si>
  <si>
    <t>Сенот Ангеліта, солона течія, хімічна реакція з виділенням сірководню</t>
  </si>
  <si>
    <t>Місто демонів, вітрова ерозія, пустеля Гобі</t>
  </si>
  <si>
    <t>http://www.jotform.com/uploads/vpdman/12274710240/321848773516748891/blank-vidpovidei-geo-kval2015.docx</t>
  </si>
  <si>
    <t>сода, лимонна кислота, вода, іржа</t>
  </si>
  <si>
    <t>мідь і латунь, реакція комплексоутворення, реакцію з нашатирним спиртом</t>
  </si>
  <si>
    <t>http://www.jotform.com/uploads/vpdman/12274710240/321848773516748891/blank-vidpovidei-chm-kval2015.docx</t>
  </si>
  <si>
    <t>"Юні дослідники"</t>
  </si>
  <si>
    <t>сила тяжіння, коливання</t>
  </si>
  <si>
    <t>тиск  розширення, ефект охолодження, вакуум</t>
  </si>
  <si>
    <t>вакуумна «присоска» розрідженого повітря</t>
  </si>
  <si>
    <t>: штучні ковзанки,  тіло - індентор динамічний  метод, або метод Шора, ізотермічністі  поверхні</t>
  </si>
  <si>
    <t>http://www.jotform.com/uploads/vpdman/12274710240/321844992171242472/Фізика.docx</t>
  </si>
  <si>
    <t>«Притулок Жінки», сузір’я «Оріон»</t>
  </si>
  <si>
    <t>рельєфний глобус, планета «Венера»</t>
  </si>
  <si>
    <t>Sol Ranger, матове віконце</t>
  </si>
  <si>
    <t>метеор, збільшується температура, осколки метеорита</t>
  </si>
  <si>
    <t>http://www.jotform.com/uploads/vpdman/12274710240/321844992171242472/Астрономія.docx</t>
  </si>
  <si>
    <t>ритм, серце, гіперкаліємія</t>
  </si>
  <si>
    <t>бджола, мед, робоча, матка</t>
  </si>
  <si>
    <t>зародок, свічка, горіння, кисень, вуглекислий газ</t>
  </si>
  <si>
    <t>http://www.jotform.com/uploads/vpdman/12274710240/321844992171242472/Біологія.doc</t>
  </si>
  <si>
    <t>незвичайний мінерал, зростки кристалів гіпсу, опади</t>
  </si>
  <si>
    <t>"Норвегія", сніг і льод</t>
  </si>
  <si>
    <t>печера "Ангеліта" в Мексиці, сірководень</t>
  </si>
  <si>
    <t>Еолове місто, Китайська Джунгарія, річка Дям</t>
  </si>
  <si>
    <t>http://www.jotform.com/uploads/vpdman/12274710240/321844992171242472/Географія.docx</t>
  </si>
  <si>
    <t>лимонная кислота или пищевая сода; раствор кухонной соли</t>
  </si>
  <si>
    <t>мідь, темно-синій колір</t>
  </si>
  <si>
    <t>крохмаль, кальцій карбонат (крейда)</t>
  </si>
  <si>
    <t>визначення Натрію за допомогою дифузії індикаторів</t>
  </si>
  <si>
    <t>http://www.jotform.com/uploads/vpdman/12274710240/321844992171242472/Хімія.docx</t>
  </si>
  <si>
    <t>пошук</t>
  </si>
  <si>
    <t>Кручена пружина</t>
  </si>
  <si>
    <t>Термодинамічний маятник</t>
  </si>
  <si>
    <t>Гумова липучка</t>
  </si>
  <si>
    <t>Оновлена ковзанка</t>
  </si>
  <si>
    <t>http://www.jotform.com/uploads/vpdman/12274710240/321838240481423777/онлайн турнір фізика.docx</t>
  </si>
  <si>
    <t>Сузір’я  Малої Ведмедиці</t>
  </si>
  <si>
    <t>Планета Марс</t>
  </si>
  <si>
    <t>Відповідь відсутня</t>
  </si>
  <si>
    <t>http://www.jotform.com/uploads/vpdman/12274710240/321838240481423777/Документ астрономія.docx</t>
  </si>
  <si>
    <t>Кардіограма</t>
  </si>
  <si>
    <t>Сім’я</t>
  </si>
  <si>
    <t>. Перлини лісової «Мавки»</t>
  </si>
  <si>
    <t>Згасла свічка</t>
  </si>
  <si>
    <t>http://www.jotform.com/uploads/vpdman/12274710240/321838240481423777/блок біологія.docx</t>
  </si>
  <si>
    <t>Роза Для чого саме вода потрібна кам’яним квітам</t>
  </si>
  <si>
    <t>Шлях на північ Про яку державу йде мова</t>
  </si>
  <si>
    <t>Підводна річка</t>
  </si>
  <si>
    <t>Загадкове місто                          Як називається місто</t>
  </si>
  <si>
    <t>http://www.jotform.com/uploads/vpdman/12274710240/321838240481423777/Географія.docx</t>
  </si>
  <si>
    <t>«Кухонні порошки»</t>
  </si>
  <si>
    <t>«Алхімік».      Статуетка виготовлена зі сплаву міді</t>
  </si>
  <si>
    <t>Активоване вугілля є дуже хорошим сорбентом</t>
  </si>
  <si>
    <t>«Хімічна квітка». Визначали елемент – Натрій</t>
  </si>
  <si>
    <t>http://www.jotform.com/uploads/vpdman/12274710240/321838240481423777/Відповіді до завдань кваліфікаційного етапу відбіркового туру.docx</t>
  </si>
  <si>
    <t>Команда А</t>
  </si>
  <si>
    <t>кінетична енергія, обертальний рух, потенціальна енергія, коливальний рух</t>
  </si>
  <si>
    <t>витіснення, зміна тисків</t>
  </si>
  <si>
    <t>вакуумна присоска, підйомна петля</t>
  </si>
  <si>
    <t>ресурфейсер, оптична лінза</t>
  </si>
  <si>
    <t>http://www.jotform.com/uploads/vpdman/12274710240/321835632741311668/blank-vidpovidei-phys-kval2015.docx</t>
  </si>
  <si>
    <t>Оріон, Індія.</t>
  </si>
  <si>
    <t>Карликова планета, Церера</t>
  </si>
  <si>
    <t>Лінзи, уловлення світла.</t>
  </si>
  <si>
    <t>Температура, Космічні літальні апарати</t>
  </si>
  <si>
    <t>http://www.jotform.com/uploads/vpdman/12274710240/321835632741311668/blank-vidpovidei-astro-kval2015.docx</t>
  </si>
  <si>
    <t>На електрокардіограмі є : зубець Р, зубець Q, зубець Т, зубець R; піднесення QRS, проміжок PQ.</t>
  </si>
  <si>
    <t>Ієрархія спільноти бджіл.</t>
  </si>
  <si>
    <t>квітка-конвалія</t>
  </si>
  <si>
    <t>Зерна пшениці, вода, свічка, три склянки</t>
  </si>
  <si>
    <t>http://www.jotform.com/uploads/vpdman/12274710240/321835632741311668/blank-vidpovidei-bio-kval2015.docx</t>
  </si>
  <si>
    <t>мінерали, осадки, пісок, гіпсові кристали</t>
  </si>
  <si>
    <t>Норвегія,  давньоскандинавська мова, шлях на північ</t>
  </si>
  <si>
    <t>Юкатан, печера, озеро, річка, прісна та солона вода</t>
  </si>
  <si>
    <t>еолові міста, Кум-Себшен, вітер, руїни</t>
  </si>
  <si>
    <t>http://www.jotform.com/uploads/vpdman/12274710240/321835632741311668/blank-vidpovidei-geo-kval2015.docx</t>
  </si>
  <si>
    <t>сода, сіль, бурий осад</t>
  </si>
  <si>
    <t>Статуетка з міді,водний розчин аміаку</t>
  </si>
  <si>
    <t>крохмаль, розчин</t>
  </si>
  <si>
    <t>рідинна хроматографія,  хроматографія – фізико-хімічний метод розділення та аналізу сумішей, йод</t>
  </si>
  <si>
    <t>http://www.jotform.com/uploads/vpdman/12274710240/321835632741311668/blank-vidpovidei-chem-kval2015.docx</t>
  </si>
  <si>
    <t>потенційна енергія, кінетична енергія, інерція, скручування, розтягнення пружини</t>
  </si>
  <si>
    <t>тиск, атмосферний тиск, випаровування, конденсація, заміна тиску</t>
  </si>
  <si>
    <t>атмосферний тиск, вакуум, сила тяжіння, щільний контакт</t>
  </si>
  <si>
    <t>гаряча вода, ніж, розплавлення старого льоду, русурфейсер, замерзання, розсіювання та відбиття світла, гладка, шерохувата поверхня</t>
  </si>
  <si>
    <t>http://www.jotform.com/uploads/vpdman/12274710240/321831783421211480/blank-vidpovidei-phys-kval2015_otvetu.docx</t>
  </si>
  <si>
    <t>Анкгор, сузір`я Дракона, проекція ділянки неба навколо Дракона</t>
  </si>
  <si>
    <t>Міміс, ударний кратер, супутник Сатурна</t>
  </si>
  <si>
    <t>мале збільшення, широке поле зору, перехрестя прицілу</t>
  </si>
  <si>
    <t>метеорит, відманштеттенови фігури, Ni, камасит, теніт, ділянки, розчин кислоти, нікельвмісне залізо, октаедріти</t>
  </si>
  <si>
    <t>http://www.jotform.com/uploads/vpdman/12274710240/321831783421211480/blank-vidpovidei-astro-kval2015.docx</t>
  </si>
  <si>
    <t>нормограма, синусовий ритм, гарна фізична форма коня</t>
  </si>
  <si>
    <t>суспільні комахи, бджолиний клубок, атака матки робочими особинами, стара та нова матка, трутівки</t>
  </si>
  <si>
    <t>конвалія звичайна, серцеві глікозиди, кардіотонічна дія</t>
  </si>
  <si>
    <t>гідроліз крохмалю, анаеробне розщеплення глюкози, бродіння, вуглекислий газ</t>
  </si>
  <si>
    <t>http://www.jotform.com/uploads/vpdman/12274710240/321831783421211480/blank-vidpovidei-bio-kval2015_1.docx</t>
  </si>
  <si>
    <t>випарування води утворює "рози", гіпс, кристали</t>
  </si>
  <si>
    <t>Норвегія, розташування</t>
  </si>
  <si>
    <t>шар солоної та прісної води, Сенот Анжеліта, густина, солоність</t>
  </si>
  <si>
    <t>"місто Диявола" Ядань, Дуньхуан Китай, вплив вітрів, води та геологічних пластів</t>
  </si>
  <si>
    <t>http://www.jotform.com/uploads/vpdman/12274710240/321831783421211480/blank-vidpovidei-geo-kval2015.docx</t>
  </si>
  <si>
    <t>натрій гідрокарбонат, лимонна кислота</t>
  </si>
  <si>
    <t>амміакат міді, латунь</t>
  </si>
  <si>
    <t>адсорбція, молекули крохмалю</t>
  </si>
  <si>
    <t>крапельна реакція, якісна реакція, хлорид заліза, тіоціанова кислота</t>
  </si>
  <si>
    <t>http://www.jotform.com/uploads/vpdman/12274710240/321831783421211480/blank-vidpovidei-chm-kval2015 .doc</t>
  </si>
  <si>
    <t>Антитіла</t>
  </si>
  <si>
    <t>сила пружності, сила тяжіння, жорсткість пружини</t>
  </si>
  <si>
    <t>знижений тиск, конденсація, охолодження, нагрівання, тиск</t>
  </si>
  <si>
    <t>сили притягання, відстань між молекулами</t>
  </si>
  <si>
    <t>показник заломлення</t>
  </si>
  <si>
    <t>http://www.jotform.com/uploads/vpdman/12274710240/321784924822578153/blank-vidpovidei-phys-kval2015.docx</t>
  </si>
  <si>
    <t>Ангкор-Ват, Дракон</t>
  </si>
  <si>
    <t>запуск зонду «Down», карликова планета, Церера</t>
  </si>
  <si>
    <t>сонячний телескоп «CORONADO», світлофільтри, камера-обскура, «реєстрація», «засвічення» окуляра</t>
  </si>
  <si>
    <t>Відманштеттенова структура, мінерали, метеорит</t>
  </si>
  <si>
    <t>http://www.jotform.com/uploads/vpdman/12274710240/321784924822578153/blank-vidpovidei-astro-kval2015.docx</t>
  </si>
  <si>
    <t>ЕКГ, скорочення передсердя, частота серцевих скорочень, робота шлуночків, активність верхніх часток серця, активність нижніх часток серця, серцевий м’яз</t>
  </si>
  <si>
    <t>бджола медоносна, ієрархія, робочі бджоли, яйцеклад, феромони, поведінка бджоли</t>
  </si>
  <si>
    <t>Конвалія, використання в медицині</t>
  </si>
  <si>
    <t>проростання насіння, дихання, кисень, вуглекислий газ</t>
  </si>
  <si>
    <t>http://www.jotform.com/uploads/vpdman/12274710240/321784924822578153/blank-vidpovidei-bio-kval2015.docx</t>
  </si>
  <si>
    <t>мінерал гіпс, агрегати, кристали гіпсу</t>
  </si>
  <si>
    <t>Норвегія, найпівнічніша країна</t>
  </si>
  <si>
    <t>Сенот Анжеліта, водостічний колодязь, морська і дощова вода</t>
  </si>
  <si>
    <t>Еолове місто, клімат, вітер, Китайська Джунгарія, провінція Синьцзян</t>
  </si>
  <si>
    <t>http://www.jotform.com/uploads/vpdman/12274710240/321784924822578153/blank-vidpovidei-geo-kval2015.docx</t>
  </si>
  <si>
    <t>іржавіння, корозія, процеси окиснення та відновлення, вода, кисень, лимонна кислота, сода</t>
  </si>
  <si>
    <t>сплав, бронза, комплекс міді синього кольору</t>
  </si>
  <si>
    <t>активоване вугілля, адсорбційні властивості</t>
  </si>
  <si>
    <t>хроматограма, забарвлення на фільтрувальному папері, суміш ізопропанолу та етанолу</t>
  </si>
  <si>
    <t>http://www.jotform.com/uploads/vpdman/12274710240/321784924822578153/blank-vidpovidei-chm-kval2015.docx</t>
  </si>
  <si>
    <t>Фора</t>
  </si>
  <si>
    <t>коливальний рух, пружність</t>
  </si>
  <si>
    <t>коливання, рух.</t>
  </si>
  <si>
    <t>міжмолекулярне притягання</t>
  </si>
  <si>
    <t>лід, структура</t>
  </si>
  <si>
    <t>http://www.jotform.com/uploads/vpdman/12274710240/321784549142325171/blank-vidpovidei-phys-kval2015.docx</t>
  </si>
  <si>
    <t>Ангкор-Ват</t>
  </si>
  <si>
    <t>швидке знаходження Сонця</t>
  </si>
  <si>
    <t>відманштеттенові фігури</t>
  </si>
  <si>
    <t>http://www.jotform.com/uploads/vpdman/12274710240/321784549142325171/blank-vidpovidei-astro-kval2015.docx</t>
  </si>
  <si>
    <t>здоровий</t>
  </si>
  <si>
    <t>плідна матка</t>
  </si>
  <si>
    <t>конвалія лісова</t>
  </si>
  <si>
    <t>дихання, проросле насіння</t>
  </si>
  <si>
    <t>http://www.jotform.com/uploads/vpdman/12274710240/321784549142325171/blank-vidpovidei-bio-kval2015.docx</t>
  </si>
  <si>
    <t>піщана троянда</t>
  </si>
  <si>
    <t>Cenote Angelita, півострів Юкатан у Мексиці</t>
  </si>
  <si>
    <t>Хара-Хото ,«чорне місто»</t>
  </si>
  <si>
    <t>http://www.jotform.com/uploads/vpdman/12274710240/321784549142325171/blank-vidpovidei-geo-kval2015.docx</t>
  </si>
  <si>
    <t>нашатирь, лимонна к-та</t>
  </si>
  <si>
    <t>комплексна сполука, бронза</t>
  </si>
  <si>
    <t>крохмаль, допоміжна речовина</t>
  </si>
  <si>
    <t>http://www.jotform.com/uploads/vpdman/12274710240/321784549142325171/blank-vidpovidei-chm-kval2015.docx</t>
  </si>
  <si>
    <t>Черкаси ЗОШ 19</t>
  </si>
  <si>
    <t>зміна жорсткості</t>
  </si>
  <si>
    <t>перенасичена водяна пара, конденсація, кипіння, випаровування, тиск</t>
  </si>
  <si>
    <t>гладенька поверхня, міжмолекулярна взаємодія</t>
  </si>
  <si>
    <t>дифузне та дзеркальне відбивання</t>
  </si>
  <si>
    <t>http://www.jotform.com/uploads/vpdman/12274710240/321783697410971988/ZOCH19-Ck-phys-kval2015.docx</t>
  </si>
  <si>
    <t>металева трубка, камера обскура</t>
  </si>
  <si>
    <t>метеорит, полірування,  обробка розчином кислоти</t>
  </si>
  <si>
    <t>http://www.jotform.com/uploads/vpdman/12274710240/321783697410971988/ZOCH19-Ck-astro-kval2015.docx</t>
  </si>
  <si>
    <t>матка – малорухлива, збільшених розмірів, розвинена статева система. Робоча бджола – восковидільні залози, кошики для складання пилку, виготовлення меду з нектару, вентиляція та охорона гнізда.</t>
  </si>
  <si>
    <t>повітря для проростання насіння, повітря для горіння</t>
  </si>
  <si>
    <t>http://www.jotform.com/uploads/vpdman/12274710240/321783697410971988/ZOCH19-Ck-bio-kval2015.docx</t>
  </si>
  <si>
    <t>зрощені кристали гіпсу, осадки, спека</t>
  </si>
  <si>
    <t>Норвегія, най північніша країна Європи</t>
  </si>
  <si>
    <t>шар сірководню, Сеноті Анджеліта</t>
  </si>
  <si>
    <t>Урхо – місто привидів, Карамай Сіті, сухий клімат, вітряне середовище.</t>
  </si>
  <si>
    <t>http://www.jotform.com/uploads/vpdman/12274710240/321783697410971988/ZOCH19-Ck-geo-kval2015.docx</t>
  </si>
  <si>
    <t>лимона кислота, сода</t>
  </si>
  <si>
    <t>Мідь, Олово, комплексні йони міді забарвлюють розчин</t>
  </si>
  <si>
    <t>Адсорбент, площа стикання</t>
  </si>
  <si>
    <t>Катіони барію, в пробірці зміну кольорів важко помітити, зелений колір.</t>
  </si>
  <si>
    <t>http://www.jotform.com/uploads/vpdman/12274710240/321783697410971988/ZOCH19-Ck-chm-kval2015.docx</t>
  </si>
  <si>
    <t>Максимум</t>
  </si>
  <si>
    <t>амплітуда коливання, коефіцієнт жорсткості</t>
  </si>
  <si>
    <t>атмосферний тиск, випаровування води, нагрівання води</t>
  </si>
  <si>
    <t>вакуум, атмосферний тиск нульовий</t>
  </si>
  <si>
    <t>лід, щітка, світло</t>
  </si>
  <si>
    <t>http://www.jotform.com/uploads/vpdman/12274710240/321774545965835257/blank-vidpovidei-phys-kval2015.docx</t>
  </si>
  <si>
    <t>сузір’я Дракона,  Ангкор-Ват</t>
  </si>
  <si>
    <t>Венера, планета, космічне тіло</t>
  </si>
  <si>
    <t>фільтрація, ультрафіолетові хвилі</t>
  </si>
  <si>
    <t>метеорит, видманштеттові фігури</t>
  </si>
  <si>
    <t>http://www.jotform.com/uploads/vpdman/12274710240/321774545965835257/blank-vidpovidei-astro-kval2015.docx</t>
  </si>
  <si>
    <t>систола, діастола, активність передсердь, активність шлуночків</t>
  </si>
  <si>
    <t>матка, робочі бджоли, статева система</t>
  </si>
  <si>
    <t>квіти, конвалія звичайна</t>
  </si>
  <si>
    <t>кисень, насіння, проростання насіння</t>
  </si>
  <si>
    <t>http://www.jotform.com/uploads/vpdman/12274710240/321774545965835257/blank-vidpovidei-bio-kval2015.docx</t>
  </si>
  <si>
    <t>пісок, гіпс, вода</t>
  </si>
  <si>
    <t>Норвегія, шлях на північ, полярний день</t>
  </si>
  <si>
    <t>Джунгарія, еолове місто</t>
  </si>
  <si>
    <t>http://www.jotform.com/uploads/vpdman/12274710240/321774545965835257/blank-vidpovidei-geo-kval2015.docx</t>
  </si>
  <si>
    <t>питна сода, лимонна кислота, іржа</t>
  </si>
  <si>
    <t>мідь, синій колір, нашатирний спирт</t>
  </si>
  <si>
    <t>активоване вугілля, розчин йоду у воді</t>
  </si>
  <si>
    <t>індикатори, натрій (Na), етанол, ізопропанол</t>
  </si>
  <si>
    <t>http://www.jotform.com/uploads/vpdman/12274710240/321774545965835257/blank-vidpovidei-chm-kval2015.docx</t>
  </si>
  <si>
    <t>Вірус</t>
  </si>
  <si>
    <t>Деформація крутіння, сила пружності, закон збереження енергії</t>
  </si>
  <si>
    <t>Атмосферний тиск, випаровування</t>
  </si>
  <si>
    <t>Атмосферний тиск, принцип вакуумної присоски</t>
  </si>
  <si>
    <t>Розсіяне відбивання, дзеркальне відбивання</t>
  </si>
  <si>
    <t>http://www.jotform.com/uploads/vpdman/12274710240/321772597041515523/blank-vidpovidei-phys-kval2015.docx</t>
  </si>
  <si>
    <t>Сузір’я Дракон, місто Ангкор</t>
  </si>
  <si>
    <t>Рельєфний глобус, Місяць</t>
  </si>
  <si>
    <t>Телескоп, Сонце, фільтр, резонатор</t>
  </si>
  <si>
    <t>Метеорит, полірування, кислота, сплав</t>
  </si>
  <si>
    <t>http://www.jotform.com/uploads/vpdman/12274710240/321772597041515523/blank-vidpovidei-astro-kval2015.doc</t>
  </si>
  <si>
    <t>Серцевий цикл ,систола, діастола серцевого м`яза</t>
  </si>
  <si>
    <t>Робочі бджоли, матка, спадкова програма поведінки</t>
  </si>
  <si>
    <t>Квіти-перлини, кореневище, приємний аромат</t>
  </si>
  <si>
    <t>Насіння, набухання, проростання, дихання</t>
  </si>
  <si>
    <t>http://www.jotform.com/uploads/vpdman/12274710240/321772597041515523/blank-vidpovidei-bio-kval20115.docx</t>
  </si>
  <si>
    <t>Друза-квітка, гіпс</t>
  </si>
  <si>
    <t>Норвегія, Північ, переклад</t>
  </si>
  <si>
    <t>Печера, озеро,сірководень</t>
  </si>
  <si>
    <t>Вітер, скелі</t>
  </si>
  <si>
    <t>http://www.jotform.com/uploads/vpdman/12274710240/321772597041515523/blank-vidpovidei-geo-kval2015.doc</t>
  </si>
  <si>
    <t>Поварена сіль, харчова сода, іржа</t>
  </si>
  <si>
    <t>Сплав «стерлинг», срібло, мідь</t>
  </si>
  <si>
    <t>Адсорбція, візуальні ефекти, активоване вугілля</t>
  </si>
  <si>
    <t>Індикатори, металевий натрій, дифузія</t>
  </si>
  <si>
    <t>http://www.jotform.com/uploads/vpdman/12274710240/321772597041515523/blank-vidpovidei-chm-kval20115.docx</t>
  </si>
  <si>
    <t>КЦПОММ</t>
  </si>
  <si>
    <t>Пружина,  важок , коливальний рух</t>
  </si>
  <si>
    <t>Теплообмін,кипіння,розширення газів</t>
  </si>
  <si>
    <t>Гума,сила тертя</t>
  </si>
  <si>
    <t>Приломлення світла, ресуйфейсер, коефіцієнт ковзання</t>
  </si>
  <si>
    <t>http://www.jotform.com/uploads/vpdman/12274710240/321763087047445734/blank-vidpovidei-phys-kval2015 (1).docx</t>
  </si>
  <si>
    <t>Оріон,Дракон,Ангкор</t>
  </si>
  <si>
    <t>Церера , карликова планета</t>
  </si>
  <si>
    <t>Телескоп,Сонце,Точне наведення</t>
  </si>
  <si>
    <t>Видманштеттенова структура, метеорити.</t>
  </si>
  <si>
    <t>http://www.jotform.com/uploads/vpdman/12274710240/321763087047445734/blank-vidpovidei-astro-kval2015 (1).docx</t>
  </si>
  <si>
    <t>захворювання гіпертрофія, ішемічна хвороба</t>
  </si>
  <si>
    <t>суспільні комахи, бджолина сім`я</t>
  </si>
  <si>
    <t>конвалія лікарська, ефіроолійна, отруйна, декоративна</t>
  </si>
  <si>
    <t>процес життєдіяльності, горіння, вуглекислий газ</t>
  </si>
  <si>
    <t>http://www.jotform.com/uploads/vpdman/12274710240/321763087047445734/blank-vidpovidei-bio-kval2015 (2).docx</t>
  </si>
  <si>
    <t>Гіпс, ВИПАРОВУВАННЯ, пісок</t>
  </si>
  <si>
    <t>Норвегія, Фіорди, Гольфстрім</t>
  </si>
  <si>
    <t>Печера Ангеліта, Мексика, сірководень</t>
  </si>
  <si>
    <t>Еолові міста, вітер, вивітрювання, Джунгарія</t>
  </si>
  <si>
    <t>http://www.jotform.com/uploads/vpdman/12274710240/321763087047445734/blank-vidpovidei-geo-kval2015.docx</t>
  </si>
  <si>
    <t>Сода,амоній , корозія</t>
  </si>
  <si>
    <t>Купрум, латунь,</t>
  </si>
  <si>
    <t>Адсорбція, поверхня зіткнення, йод, крохмаль</t>
  </si>
  <si>
    <t>хром, якісний аналіз, хромати, дихромати</t>
  </si>
  <si>
    <t>http://www.jotform.com/uploads/vpdman/12274710240/321763087047445734/blank-vidpovidei-chm-kval2015.docx</t>
  </si>
  <si>
    <t>Кіборги</t>
  </si>
  <si>
    <t>Сила пружності, деформаціяСила пружності, деформація</t>
  </si>
  <si>
    <t>Різниця тисків</t>
  </si>
  <si>
    <t>Розрідження повітря, міжмолекулярна взаємодія</t>
  </si>
  <si>
    <t>Розсіювання світла, дзеркальне відбиття світла</t>
  </si>
  <si>
    <t>http://www.jotform.com/uploads/vpdman/12274710240/321761045012603791/phys-kval-1918.docx</t>
  </si>
  <si>
    <t>Ангкор, сузір’я Дракона</t>
  </si>
  <si>
    <t>Церера – карликова  планета</t>
  </si>
  <si>
    <t>Шукач, обскура, велике поле зору</t>
  </si>
  <si>
    <t>Метеорит, відманштетові фігури</t>
  </si>
  <si>
    <t>http://www.jotform.com/uploads/vpdman/12274710240/321761045012603791/astro-kval-1918.docx</t>
  </si>
  <si>
    <t>Кардіограма, зубці, інтервали, систола, діастола</t>
  </si>
  <si>
    <t>Плідна матка, відтворення потомства, робочі бджоли, турбота про сім’ю.</t>
  </si>
  <si>
    <t>Перлини мавки, конвалія травнева.</t>
  </si>
  <si>
    <t>Дихання зерна, кисень, горіння</t>
  </si>
  <si>
    <t>http://www.jotform.com/uploads/vpdman/12274710240/321761045012603791/bio-kval-1918.docx</t>
  </si>
  <si>
    <t>Піщана квітка, гіпсові кристали</t>
  </si>
  <si>
    <t>Норвегія, Нордкап – найпівнічніша точка Європи</t>
  </si>
  <si>
    <t>Сенот Анджеліта, шар сірководню</t>
  </si>
  <si>
    <t>Еолові міста, вивітрювання, пустеля</t>
  </si>
  <si>
    <t>http://www.jotform.com/uploads/vpdman/12274710240/321761045012603791/geo-kval-1918.docx</t>
  </si>
  <si>
    <t>Лимонна кислота, питна сода</t>
  </si>
  <si>
    <t>Якісна реакція на  іони Купруму, бронзова або латунна статуетка</t>
  </si>
  <si>
    <t>Адсорбція, адсорбційна здатність, якісна реакція на крохмаль</t>
  </si>
  <si>
    <t>Крапельний аналіз, хромати</t>
  </si>
  <si>
    <t>http://www.jotform.com/uploads/vpdman/12274710240/321761045012603791/chm-kval1918.docx</t>
  </si>
  <si>
    <t>Протони</t>
  </si>
  <si>
    <t>маятник Уілберфорса, поздовжні коливання, обертальні коливання, биття</t>
  </si>
  <si>
    <t>адіабатний процес, кипіння, перший закон термодинаміки</t>
  </si>
  <si>
    <t>змочування, аморфне тіло, взаємодія тіл</t>
  </si>
  <si>
    <t>дзеркальне відбиття, дифузне відбиття, світло</t>
  </si>
  <si>
    <t>http://www.jotform.com/uploads/vpdman/12274710240/321757044869714589/phyk1908.docx</t>
  </si>
  <si>
    <t>Ангорк-ват, Камбоджа, сузір’я Дракона, Джон Григсбі</t>
  </si>
  <si>
    <t>Venus, Венера, парниковий ефект, обертання</t>
  </si>
  <si>
    <t>паралактичне зміщення, об’єктив, окуляр</t>
  </si>
  <si>
    <t>залізний метеорит, кришталеві гратки, температура</t>
  </si>
  <si>
    <t>http://www.jotform.com/uploads/vpdman/12274710240/321757044869714589/astk1908.docx</t>
  </si>
  <si>
    <t>Електрокардіограма, біострум ,зубці,  паузи , збудження, відпочинок</t>
  </si>
  <si>
    <t>матка, робоча бджола, будова, поведінка.</t>
  </si>
  <si>
    <t>лікувальна  рослина, 19 ст. лікарські властивості , конвалія травнева</t>
  </si>
  <si>
    <t>насінина,  умови проростання, будова насінини, надлишок води,  нестача вологи, сприятливі умови</t>
  </si>
  <si>
    <t>http://www.jotform.com/uploads/vpdman/12274710240/321757044869714589/biok1908.docx</t>
  </si>
  <si>
    <t>«троянди пустель», гіпс, гіпсові кристали, шар піску, опади, поглинання води, випаровування води,  сульфатні солі , кристалізація.</t>
  </si>
  <si>
    <t>Норвегія, шлях на північ, Скандинавська країна, шар льоду, сніг.</t>
  </si>
  <si>
    <t>Сенот Ангеліта, підводна річка, сірководень,</t>
  </si>
  <si>
    <t>Mogu Cheing - місто демонів, Джунгарська улоговина, пустеля Гобі, вивітрювання</t>
  </si>
  <si>
    <t>http://www.jotform.com/uploads/vpdman/12274710240/321757044869714589/geok1908.docx</t>
  </si>
  <si>
    <t>залізний прут, іржа, лимонна кислота, кухонна сіль</t>
  </si>
  <si>
    <t>сплав ,мідь, червоний відтінок, осад Cu(OH)2  , нашатирний спирт NH4OH, розчинення осаду, темно-синій колір, швидке додавання.</t>
  </si>
  <si>
    <t>адсорбція, концентрація</t>
  </si>
  <si>
    <t>індикаторний розчин, ізопропанол, бромтимоловий синій, фенолфталеїн, етанол, Натрій, лужний метал, лужне середовище, зміна кислотності , реакція індикатора.</t>
  </si>
  <si>
    <t>http://www.jotform.com/uploads/vpdman/12274710240/321757044869714589/chmk1908.docx</t>
  </si>
  <si>
    <t>Молекула</t>
  </si>
  <si>
    <t>вільні коливання, вимушені коливання, маса тягарця, жорсткість пружини, тертя, закон збереження енергії, кінетична енергія, потенціальна енергія пружини</t>
  </si>
  <si>
    <t>термодинамічна система, маятник, вода, температура, рух рідини</t>
  </si>
  <si>
    <t>притягання між молекулами різних речовин, маленька відстань між поверхнями, гладенькі поверхні, молекули, гума, тертя.</t>
  </si>
  <si>
    <t>прозоре середовище, закони відбивання і заломлення світла, показник заломлення льоду</t>
  </si>
  <si>
    <t>http://www.jotform.com/uploads/vpdman/12274710240/321751734670616764/blank-vidpovidei-phys-kval2015.docx</t>
  </si>
  <si>
    <t>оріон, сузір’я</t>
  </si>
  <si>
    <t>планета, Венера, умови існування</t>
  </si>
  <si>
    <t>телескоп, лінзи, сонце</t>
  </si>
  <si>
    <t>залізний метеорит, кислота</t>
  </si>
  <si>
    <t>http://www.jotform.com/uploads/vpdman/12274710240/321751734670616764/blank-vidpovidei-astro-kval2015.docx</t>
  </si>
  <si>
    <t>бджоли, сім’я</t>
  </si>
  <si>
    <t>квіти, лікарські рослини серце, конвалія</t>
  </si>
  <si>
    <t>пшениця, проростання, вуглекислий газ</t>
  </si>
  <si>
    <t>http://www.jotform.com/uploads/vpdman/12274710240/321751734670616764/blank-vidpovidei-bio-kval2015.docx</t>
  </si>
  <si>
    <t>алжир, сезон дощів</t>
  </si>
  <si>
    <t>норвегія, шлях на північ</t>
  </si>
  <si>
    <t>підводна річка, печера</t>
  </si>
  <si>
    <t>місто Абу</t>
  </si>
  <si>
    <t>http://www.jotform.com/uploads/vpdman/12274710240/321751734670616764/blank-vidpovidei-geo-kval2015.docx</t>
  </si>
  <si>
    <t>активоване вугілля, йод</t>
  </si>
  <si>
    <t>http://www.jotform.com/uploads/vpdman/12274710240/321751734670616764/blank-vidpovidei-chm-kval2015.docx</t>
  </si>
  <si>
    <t>Світозар</t>
  </si>
  <si>
    <t>закон збереження енергії</t>
  </si>
  <si>
    <t>зміна тиску, пара</t>
  </si>
  <si>
    <t>закон Бернуллі</t>
  </si>
  <si>
    <t>розсіяне, дзеркальне відбиття</t>
  </si>
  <si>
    <t>сузір'я Дракона, Ангкор</t>
  </si>
  <si>
    <t>Церера, карликова планета, вода, колонізація</t>
  </si>
  <si>
    <t>камера обскура</t>
  </si>
  <si>
    <t>залізо-нікелевий метеорит, відманштеттенови фігури</t>
  </si>
  <si>
    <t>систолічний показник, здоровий кінь</t>
  </si>
  <si>
    <t>модифікаційна мінливість, живлення личинок</t>
  </si>
  <si>
    <t>конвалія, краплі Зеленіна</t>
  </si>
  <si>
    <t>дихання, вода, проростання</t>
  </si>
  <si>
    <t>Ісландія, межа Атлантичний, Північно-Льодовитий океан</t>
  </si>
  <si>
    <t>еолова, кристалічний щит, Сирхин-гобі</t>
  </si>
  <si>
    <t>сплав міді та алюмінію</t>
  </si>
  <si>
    <t>крохмаль, якісна реакція</t>
  </si>
  <si>
    <t>метилоранж, індикатор, натрій, дифузія</t>
  </si>
  <si>
    <t>http://www.jotform.com/uploads/vpdman/12274710240/321749332451548605/blank-vidpovidei-phys-kval2015.docx</t>
  </si>
  <si>
    <t>http://www.jotform.com/uploads/vpdman/12274710240/321749332451548605/blank-vidpovidei-astro-kval2015.docx</t>
  </si>
  <si>
    <t>http://www.jotform.com/uploads/vpdman/12274710240/321749332451548605/blank-vidpovidei-bio-kval2015.docx</t>
  </si>
  <si>
    <t>Сенота Анджеліта, сірководень, нульовий рівень океану</t>
  </si>
  <si>
    <t>http://www.jotform.com/uploads/vpdman/12274710240/321749332451548605/blank-vidpovidei-geo-kval2015.docx</t>
  </si>
  <si>
    <t>http://www.jotform.com/uploads/vpdman/12274710240/321749332451548605/blank-vidpovidei-chm-kval2015.docx</t>
  </si>
  <si>
    <t>Зірка-N</t>
  </si>
  <si>
    <t>закон збереження та перетворення енергії</t>
  </si>
  <si>
    <t>закон Бойля-Маріотта,  тиск насиченої пари</t>
  </si>
  <si>
    <t>адгезія</t>
  </si>
  <si>
    <t>інтерференція світла у тонких плівках</t>
  </si>
  <si>
    <t>http://www.jotform.com/uploads/vpdman/12274710240/321744726591636329/фізика2015.docx</t>
  </si>
  <si>
    <t>храмовий комплекс-місто Ангкор-Ват, Камбоджа; план; відбиток сузір’я Дракона</t>
  </si>
  <si>
    <t>комета Чурюмова-Герасименко; місія Rosetta; модуль Philae; рельєфний  глобус</t>
  </si>
  <si>
    <t>CORONADO, приціл, Sol Render</t>
  </si>
  <si>
    <t>залізні метеорити, полірована поверхня, кислотне протравлювання, Відманштеттенові фігури, октаедрити</t>
  </si>
  <si>
    <t>http://www.jotform.com/uploads/vpdman/12274710240/321744726591636329/астрономія 2015.docx</t>
  </si>
  <si>
    <t>нормальний синусовий ритм</t>
  </si>
  <si>
    <t>Матка-потомство, робоча бджола-життєдіяльність</t>
  </si>
  <si>
    <t>Конвалія Лісова</t>
  </si>
  <si>
    <t>Проростання і дихання</t>
  </si>
  <si>
    <t>http://www.jotform.com/uploads/vpdman/12274710240/321744726591636329/біологія 2015.docx</t>
  </si>
  <si>
    <t>Солончак, Шотт-Джерідд-солончак, Туніс</t>
  </si>
  <si>
    <t>Норвегія, від давньоскандинавського – «шлях на північ»</t>
  </si>
  <si>
    <t>Cenote Angelita, Мексика.</t>
  </si>
  <si>
    <t>http://www.jotform.com/uploads/vpdman/12274710240/321744726591636329/географія 2015.docx</t>
  </si>
  <si>
    <t>розпушувач тіста</t>
  </si>
  <si>
    <t>хром або кадмій</t>
  </si>
  <si>
    <t>http://www.jotform.com/uploads/vpdman/12274710240/321744726591636329/хімія 2015.docx</t>
  </si>
  <si>
    <t>Тріумф</t>
  </si>
  <si>
    <t>деформация пружины, крутящий момент, крутильные колебания, жесткость пружины</t>
  </si>
  <si>
    <t>атмосферное давление, температура, кипение, объем, плотность газа, разница давлений, уравнивание давлений</t>
  </si>
  <si>
    <t>гладкая поверхность, разность давлений, атмосферное давление, область пониженного давления</t>
  </si>
  <si>
    <t>диффузное отражение, поверхностное рассеяние, идеально отражающая поверхность</t>
  </si>
  <si>
    <t>http://www.jotform.com/uploads/vpdman/12274710240/321743874161639175/phyk2024.docx</t>
  </si>
  <si>
    <t>Ангкор-Тхом, северное созвездие Дракона</t>
  </si>
  <si>
    <t>NASA, топографическая карта карликовой планеты Церера, кратеры</t>
  </si>
  <si>
    <t>эталон Фабри-Перо, многолучевая интерференция, наблюдение хромосферы на диске Солнца</t>
  </si>
  <si>
    <t>железный метеорит NWA 4233, Марокко</t>
  </si>
  <si>
    <t>http://www.jotform.com/uploads/vpdman/12274710240/321743874161639175/astk2024.docx</t>
  </si>
  <si>
    <t>Симпатический отдел вегетативной нервной системы, сердце, левый, правый желудочек, зубец Р,R, S,Т, кардиограмма, лошадь</t>
  </si>
  <si>
    <t>Матка, рабочая пчела, «опознавательный знак», строение, функции, воспроизведение потомства</t>
  </si>
  <si>
    <t>Ландыш, легенда, Мавка, лечебные свойства, сильный  запах, жемчуг</t>
  </si>
  <si>
    <t>Брожение , углекислый газ, свеча, пшеница, горение, кислород, прорастание пшеницы</t>
  </si>
  <si>
    <t>http://www.jotform.com/uploads/vpdman/12274710240/321743874161639175/biok2024.docx</t>
  </si>
  <si>
    <t>"троянда пустелі", особливі умови, гіпс, кристалізація, гіпсові кристали</t>
  </si>
  <si>
    <t>мінливий клімат, найпівнічніша держава, норвежці, погода, «Північна дорога»</t>
  </si>
  <si>
    <t>хімічна реакція, сірководень, маленький ангел, прісна і солона вода,  Cenote Angelita</t>
  </si>
  <si>
    <t>Джунгарія, робота вітру, еолове місто, В.О. Обручев, сили природи.</t>
  </si>
  <si>
    <t>http://www.jotform.com/uploads/vpdman/12274710240/321743874161639175/geok2024.docx</t>
  </si>
  <si>
    <t>разрыхлитель теста или карбонат аммония ((NH4)2CO3), натрия хлорид или поваренная соль (NaCl), оксид железа(III)  или ржавчина Fe2O3•nH2O, коррозия, лимонная кислота (C6H8O7), винная кислота (С4Н6О6)</t>
  </si>
  <si>
    <t>нашатырный спирт NH4OH, 10% раствор аммиака в воде, сплавы меди, оксид меди(2)</t>
  </si>
  <si>
    <t>качественная реакция на крахмал, адсорбция, активированный уголь</t>
  </si>
  <si>
    <t>капельный анализ, фильтровальная бумага, ализарин, качественная реакция</t>
  </si>
  <si>
    <t>http://www.jotform.com/uploads/vpdman/12274710240/321743874161639175/chmk2024.docx</t>
  </si>
  <si>
    <t>Вища ліга</t>
  </si>
  <si>
    <t>деформация сжатия, деформация кручения</t>
  </si>
  <si>
    <t>вакуум, тепловое расширение тел, кипение</t>
  </si>
  <si>
    <t>вакуум, давление, присоска</t>
  </si>
  <si>
    <t>отражение, рассеивание, освещение</t>
  </si>
  <si>
    <t>http://www.jotform.com/uploads/vpdman/12274710240/321698393511955818/phik2034.docx</t>
  </si>
  <si>
    <t>Созвездие Дракона, храмовый комплекс Ангкор-Ват, Камбоджа</t>
  </si>
  <si>
    <t>карликовая планета Церера, миссия Dawn («Рассвет»)</t>
  </si>
  <si>
    <t>Sol Ranger, маленькое отверстие, матовое окошечко</t>
  </si>
  <si>
    <t>Железные метеориты, видманштеттовая структура, полировка, обработка азотной кислотой</t>
  </si>
  <si>
    <t>http://www.jotform.com/uploads/vpdman/12274710240/321698393511955818/astk2034.docx</t>
  </si>
  <si>
    <t>здоровая лошадь</t>
  </si>
  <si>
    <t>различные функции пчел, матка – продолжение рода, рабочие – защита, питание</t>
  </si>
  <si>
    <t>Ландыш майский</t>
  </si>
  <si>
    <t>прорастание семян, расход кислорода на дыхание семян</t>
  </si>
  <si>
    <t>http://www.jotform.com/uploads/vpdman/12274710240/321698393511955818/biok2034.docx</t>
  </si>
  <si>
    <t>гипс, раствор гипса, испарение воды, кристаллы гипса с песком</t>
  </si>
  <si>
    <t>Норвегия</t>
  </si>
  <si>
    <t>Сенот Анжелита, Мексика, пресная и соленая вода, сероводородное облако</t>
  </si>
  <si>
    <t>«Эоловый город», Джунгария, разрушительная работа ветра</t>
  </si>
  <si>
    <t>http://www.jotform.com/uploads/vpdman/12274710240/321698393511955818/geok2034.docx</t>
  </si>
  <si>
    <t>Ржавление железа, растворение ржавчины, кислота, соль</t>
  </si>
  <si>
    <t>Бронза, синее окрашивание раствора, комплекс меди, окисление</t>
  </si>
  <si>
    <t>Активированный уголь, адсорбция, раствор йода, синее окрашивание раствора, качественная реакция на йод</t>
  </si>
  <si>
    <t>Осадочная бумажная хроматография; окрашенные зоны-кольца, осадки катионов серебра, ртути, свинца</t>
  </si>
  <si>
    <t>http://www.jotform.com/uploads/vpdman/12274710240/321698393511955818/chmk2034.docx</t>
  </si>
  <si>
    <t>Ігніс</t>
  </si>
  <si>
    <t>спіральна форма пружини</t>
  </si>
  <si>
    <t>при нагріванні води, повітря її об’єм збільшується</t>
  </si>
  <si>
    <t>кут падіння променів світла</t>
  </si>
  <si>
    <t>http://www.jotform.com/uploads/vpdman/12274710240/321674351001893143/blank-vidpovidei-phys-kval2015(4).docx</t>
  </si>
  <si>
    <t>місто Ангкор, сузір’я Дракона</t>
  </si>
  <si>
    <t>Плутон, експедиція</t>
  </si>
  <si>
    <t>Модульний принцип, фільтр</t>
  </si>
  <si>
    <t>атмосфера Венери, вуглекислий газ</t>
  </si>
  <si>
    <t>http://www.jotform.com/uploads/vpdman/12274710240/321674351001893143/blank-vidpovidei-astro-kval2015(3).docx</t>
  </si>
  <si>
    <t>аналіз ЄКГ, амплітуда серцебиття</t>
  </si>
  <si>
    <t>Будова матки і робочої бджоли, активність</t>
  </si>
  <si>
    <t>дослідження професора Боткіна</t>
  </si>
  <si>
    <t>Зерна по проростали, поглинули кисень</t>
  </si>
  <si>
    <t>http://www.jotform.com/uploads/vpdman/12274710240/321674351001893143/blank-vidpovidei-bio-kval2015(1).docx</t>
  </si>
  <si>
    <t>гіпс, випаровування, троянда</t>
  </si>
  <si>
    <t>Норвегія, північ, переклад</t>
  </si>
  <si>
    <t>озеро, «Ангеліта»</t>
  </si>
  <si>
    <t>еолове місто, Китайська Джунгарія, дефляція, коразія</t>
  </si>
  <si>
    <t>http://www.jotform.com/uploads/vpdman/12274710240/321674351001893143/blank-vidpovidei-geo-kval2015(2).docx</t>
  </si>
  <si>
    <t>Сода,Сіль</t>
  </si>
  <si>
    <t>Крохмал</t>
  </si>
  <si>
    <t>Сірка</t>
  </si>
  <si>
    <t>http://www.jotform.com/uploads/vpdman/12274710240/321674351001893143/blank-vidpovidei-chm-kval2015.docx</t>
  </si>
  <si>
    <t>Орбіта</t>
  </si>
  <si>
    <t>розкрутка пружини, деформація  , збільшення діаметру витка, зменшення довжини пружини,підйом центру тяжіння системи, сила тяжіння,перетворення енергії  піднятого  тіла в кінетичну енергію по вертикалі , інерція, закрутка , збільшення довжини</t>
  </si>
  <si>
    <t>нагрівання повітря , розширення, вихід, температура кипіння, погана теплопровідність, охолодження повітря у внутрішній посудині,зменшення тиску, атмосферний тиск більший, перекачка, кипіння, збільшення тиску, витіснення</t>
  </si>
  <si>
    <t>атмосферний тиск, збільшення об’єму,різниця тисків,  тиск газів, закон Паскаля</t>
  </si>
  <si>
    <t>нерівності поверхності, дифузне розсіювання світла, дзеркальне відбивання світла</t>
  </si>
  <si>
    <t>http://www.jotform.com/uploads/vpdman/12274710240/321673611432759407/blank-vidpovidei-phys-kval2015.docx</t>
  </si>
  <si>
    <t>Ангкор-Ват, Ангкор-Тхом, зоряне небо, сузір’я Дракона, сузір’я Оріона.</t>
  </si>
  <si>
    <t>глобус, модель, Плутон, космічний апарат New Horizons, льодові гори, Sputnik Planum.</t>
  </si>
  <si>
    <t>камера-обскура, перевернуте зменшене зображення,  глибина різкості, дальність об'єкта, світло, Сонце, телескоп, рентгенівські промені.</t>
  </si>
  <si>
    <t>метеорити, Відманштеттенова структура, нагрівання, вторинна кристалізація.</t>
  </si>
  <si>
    <t>http://www.jotform.com/uploads/vpdman/12274710240/321673611432759407/blank-vidpovidei-astro-kval2015.docx</t>
  </si>
  <si>
    <t>деполяризація передсердь, гіпертрофія серця</t>
  </si>
  <si>
    <t>«каста», матка і трутні, відтворення потомства</t>
  </si>
  <si>
    <t>конвалія травнева, венозний тиск, заспокійливий</t>
  </si>
  <si>
    <t>вода, кисень, ріст зерна, дихання,  вуглекислий газ</t>
  </si>
  <si>
    <t>http://www.jotform.com/uploads/vpdman/12274710240/321673611432759407/blank-vidpovidei-bio-kval2015.docx</t>
  </si>
  <si>
    <t>гіпс, зростки лінзовидних кристалів, нагрівання й випаровування води, кристалізація в піщаній масі</t>
  </si>
  <si>
    <t>Норвегія, найпівнічніша країна Європи, «шлях на північ», Північне полярне коло, полярна ніч</t>
  </si>
  <si>
    <t>печера Сенот Ангеліта, хімічна реакція, взаємодія прісної й солоної води, хмара сірководню</t>
  </si>
  <si>
    <t>«Еолове місто», Китайська Джунгарія, пустельний клімат, різкі зміни температур, діяльність вітру, дефляція, коразія, химерні форми скель</t>
  </si>
  <si>
    <t>http://www.jotform.com/uploads/vpdman/12274710240/321673611432759407/Бланк відповідей Прасол 1.docx</t>
  </si>
  <si>
    <t>розпушувач тіста, сода питна, іржа</t>
  </si>
  <si>
    <t>cплави бронза,латунь, нашатирний спирт, блакитний розчин</t>
  </si>
  <si>
    <t>активоване вугілля, йодна настоянка, крохмаль</t>
  </si>
  <si>
    <t>неорганічні катіони, лужні та лужно-земельні метали , алізаринове кільце</t>
  </si>
  <si>
    <t>http://www.jotform.com/uploads/vpdman/12274710240/321673611432759407/blank-vidpovidei-chm-kval2015.docx</t>
  </si>
  <si>
    <t>Астрон</t>
  </si>
  <si>
    <t>вертикальні і крутильні коливання</t>
  </si>
  <si>
    <t>перепад тиску і насиченої пари</t>
  </si>
  <si>
    <t>атмосферний тиск, розрідження</t>
  </si>
  <si>
    <t>дифузне і дзеркальне відбивання, інтерференція світла</t>
  </si>
  <si>
    <t>http://www.jotform.com/uploads/vpdman/12274710240/321673608449961888/blank-vidpovidei-phys-kval2015.docx</t>
  </si>
  <si>
    <t>планета Міркурій</t>
  </si>
  <si>
    <t>аналогія з камерою-обскури</t>
  </si>
  <si>
    <t>метеорит Гібеон, вплив кислоти</t>
  </si>
  <si>
    <t>http://www.jotform.com/uploads/vpdman/12274710240/321673608449961888/blank-vidpovidei-astro-kval2015 (1).doc</t>
  </si>
  <si>
    <t>електричні імпульси серцевого  м'яза, серцевий ритм</t>
  </si>
  <si>
    <t>біологічна одиниця, партеногенез</t>
  </si>
  <si>
    <t>умови проростання насіння, властивості кисню</t>
  </si>
  <si>
    <t>http://www.jotform.com/uploads/vpdman/12274710240/321673608449961888/blank-vidpovidei-bio-kval2015.doc</t>
  </si>
  <si>
    <t>кристали гіпсу, опади в пустелі, випаровування</t>
  </si>
  <si>
    <t>північне сяйво, мис Нордкап</t>
  </si>
  <si>
    <t>печера Сенот Анжеліта, водяний колодязь</t>
  </si>
  <si>
    <t>дефляція, корозія, "еолове місто"</t>
  </si>
  <si>
    <t>http://www.jotform.com/uploads/vpdman/12274710240/321673608449961888/blank-vidpovidei-geo-kval2015.docx</t>
  </si>
  <si>
    <t>лимонно кислота, кухонна сіль</t>
  </si>
  <si>
    <t>сплав міді та цинку, комплексні  сполуки</t>
  </si>
  <si>
    <t>якісна  реакція на крохмаль, адсорбація</t>
  </si>
  <si>
    <t>дія кислоти на вуглеводні</t>
  </si>
  <si>
    <t>http://www.jotform.com/uploads/vpdman/12274710240/321673608449961888/blank-vidpovidei-chm-kval2015.doc</t>
  </si>
  <si>
    <t>Комета</t>
  </si>
  <si>
    <t>Інерція</t>
  </si>
  <si>
    <t>Магнітне поле</t>
  </si>
  <si>
    <t>Відзеркалення світлових волн</t>
  </si>
  <si>
    <t>Міжмолекулярне тяжіння</t>
  </si>
  <si>
    <t>http://www.jotform.com/uploads/vpdman/12274710240/321668360232670553/blank-vidpovidei-phys-kval2015 (1).docx</t>
  </si>
  <si>
    <t>Пальміра</t>
  </si>
  <si>
    <t>Кристал</t>
  </si>
  <si>
    <t>Збільшувана лінза</t>
  </si>
  <si>
    <t>http://www.jotform.com/uploads/vpdman/12274710240/321668360232670553/blank-vidpovidei-astro-kval2015.docx</t>
  </si>
  <si>
    <t>Кардіограма спокою</t>
  </si>
  <si>
    <t>Різниця будові статевих хромосом</t>
  </si>
  <si>
    <t>Ехінацея</t>
  </si>
  <si>
    <t>http://www.jotform.com/uploads/vpdman/12274710240/321668360232670553/blank-vidpovidei-bio-kval2015.docx</t>
  </si>
  <si>
    <t>Сіліціум</t>
  </si>
  <si>
    <t>Ласко</t>
  </si>
  <si>
    <t>гори Монгоії</t>
  </si>
  <si>
    <t>http://www.jotform.com/uploads/vpdman/12274710240/321668360232670553/blank-vidpovidei-geo-kval2015.docx</t>
  </si>
  <si>
    <t>оцет і сода</t>
  </si>
  <si>
    <t>мідь і залізо</t>
  </si>
  <si>
    <t>Лужне і кислотне середовище</t>
  </si>
  <si>
    <t>http://www.jotform.com/uploads/vpdman/12274710240/321668360232670553/blank-vidpovidei-chm-kval2015.docx</t>
  </si>
  <si>
    <t>скручування пружини, зменшення довжини, розкручення, розтягування пружини, сила гнучкості пружини</t>
  </si>
  <si>
    <t>нагрівання повітря, розширення, спадання тиску, зворотній процес, створення водяного пару, розширення, виштовхування води.</t>
  </si>
  <si>
    <t>сильна ядерна взаємодія, атмосферний тиск, сильна взаємодія</t>
  </si>
  <si>
    <t>шорстка поверхня, падає світло, світло розсіюється, поверхня полірується, покращення оптичних властивостей</t>
  </si>
  <si>
    <t>http://www.jotform.com/uploads/vpdman/12274710240/321667807017510146/blank-vidpovidei-phys-kval2015.docx</t>
  </si>
  <si>
    <t>Камбоджа, сузір’я Дракона, карта зоряного неба, археологічний пам’ятник</t>
  </si>
  <si>
    <t>топографічний глобус, карликова планета, Церера</t>
  </si>
  <si>
    <t>падіння, відображення променів, різниця ходу променю, фільтри, багатошарова структура, довжина хвилі.</t>
  </si>
  <si>
    <t>відманштеттенові фігури, геометричне розташування, залізонікелеві метеорити, сплави, кристалізація, поверхнева енергія.</t>
  </si>
  <si>
    <t>http://www.jotform.com/uploads/vpdman/12274710240/321667807017510146/blank-vidpovidei-astro-kval2015.docx</t>
  </si>
  <si>
    <t>Електрокардіограма, зубці кардіограми, систолічний період, передсердний комплекс, шлуночковий комплекс, стан спокою.</t>
  </si>
  <si>
    <t>Бджола медоносна, бджолина сім'я, робоча бджола, матка-цариця, розвиток самок бджіл, вигодовування личинок, маточне молочко, здатність до розмноження.</t>
  </si>
  <si>
    <t>Конвалія звичайна, лілія долин, регулювання серцевої діяльності, глікозиди, спазмолітична дія.</t>
  </si>
  <si>
    <t>Проростання зерна, процес дихання рослин, поглинання  кисню, виділення вуглекислого газу, горіння, склад повітря.</t>
  </si>
  <si>
    <t>http://www.jotform.com/uploads/vpdman/12274710240/321667807017510146/blank-vidpovidei-bio-kval2015.doc</t>
  </si>
  <si>
    <t>троянда пустелі, особливі умови, опади, висока температура, гіпс в піску, гіпс вимивається, швидко ,фільтрування, сульфатні солі, висока  температура, кристалізуються і розростаються.</t>
  </si>
  <si>
    <t>Норвегія, північний край, сніг і лід, Земля норманів, шлях на північ.</t>
  </si>
  <si>
    <t>підводна печера, Анхеліта, прісна вода, сірководень, солона вода, підводна річка, зіткнення прісної і солоної, дайвер бачить острів.</t>
  </si>
  <si>
    <t>Орху, китайська Джунгарія, руїни міста, еолове місто, пустельний клімат, «лущення» каменів, випотівання  гірської  вологи, вітер обточує скелі.</t>
  </si>
  <si>
    <t>http://www.jotform.com/uploads/vpdman/12274710240/321667807017510146/blank-vidpovidei-geo-kval2015.docx</t>
  </si>
  <si>
    <t>Харчова сода, оцтова кислота, лимонний сік.</t>
  </si>
  <si>
    <t>Окиснення, відновлення, NH4OH,ОВР , сплав міді.</t>
  </si>
  <si>
    <t>Тітрування, якісна реакція на крохмаль або полімери, адсорбція.</t>
  </si>
  <si>
    <t>Катіони Fe2+ , Fe3+ , Mn2+, Mg2+, якісні реакції.</t>
  </si>
  <si>
    <t>http://www.jotform.com/uploads/vpdman/12274710240/321667807017510146/blank-vidpovidei-chm-kval2015.docx</t>
  </si>
  <si>
    <t>Юніор</t>
  </si>
  <si>
    <t>http://www.jotform.com/uploads/vpdman/12274710240/321667306032504852/blank-vidpovidei-phys-kval2015 (1).docx</t>
  </si>
  <si>
    <t>http://www.jotform.com/uploads/vpdman/12274710240/321667306032504852/blank-vidpovidei-astro-kval2015.docx</t>
  </si>
  <si>
    <t>http://www.jotform.com/uploads/vpdman/12274710240/321667306032504852/blank-vidpovidei-bio-kval2015.docx</t>
  </si>
  <si>
    <t>гори Монголії</t>
  </si>
  <si>
    <t>http://www.jotform.com/uploads/vpdman/12274710240/321667306032504852/blank-vidpovidei-geo-kval2015.docx</t>
  </si>
  <si>
    <t>http://www.jotform.com/uploads/vpdman/12274710240/321667306032504852/blank-vidpovidei-chm-kval2015.docx</t>
  </si>
  <si>
    <t>Astra</t>
  </si>
  <si>
    <t>деформація, збереження енергії, коливання</t>
  </si>
  <si>
    <t>теплопередача, тиск, різниця тисків, пароутворення</t>
  </si>
  <si>
    <t>гладкі поверхні, сили молекулярного притягання</t>
  </si>
  <si>
    <t>дифузне відбивання світла, дзеркальне відбивання світла</t>
  </si>
  <si>
    <t>http://www.jotform.com/uploads/vpdman/12274710240/321664559860904950/фізика.docx</t>
  </si>
  <si>
    <t>планета, Меркурій</t>
  </si>
  <si>
    <t>рефлекторний або коліматорний приціл.</t>
  </si>
  <si>
    <t>відманштеттові фігури</t>
  </si>
  <si>
    <t>http://www.jotform.com/uploads/vpdman/12274710240/321664559860904950/астрономія.docx</t>
  </si>
  <si>
    <t>серцевий цикл, систола, норма</t>
  </si>
  <si>
    <t>поліморфізм, матка, робочі бджоли, трутні</t>
  </si>
  <si>
    <t>Дихання, вуглекислий газ, кисень</t>
  </si>
  <si>
    <t>http://www.jotform.com/uploads/vpdman/12274710240/321664559860904950/біологія.docx</t>
  </si>
  <si>
    <t>вода, гіпс, пісок , солі</t>
  </si>
  <si>
    <t>Північ, Норвегія , Скандинавія</t>
  </si>
  <si>
    <t>Карст, Кариби, Мексика , Юкатан</t>
  </si>
  <si>
    <t>Гобі , Хара-Хото , монгольські піски</t>
  </si>
  <si>
    <t>http://www.jotform.com/uploads/vpdman/12274710240/321664559860904950/географія.docx</t>
  </si>
  <si>
    <t>мідь, бронза, реакція спирту на мідь</t>
  </si>
  <si>
    <t>картопляний крохмаль, реакція взаємодії крохмалю з йодом</t>
  </si>
  <si>
    <t>http://www.jotform.com/uploads/vpdman/12274710240/321664559860904950/хімія.docx</t>
  </si>
  <si>
    <t>Maximum</t>
  </si>
  <si>
    <t>Сила тяжіння, сила пружності</t>
  </si>
  <si>
    <t>Дія тиску</t>
  </si>
  <si>
    <t>Заломлення світла</t>
  </si>
  <si>
    <t>http://www.jotform.com/uploads/vpdman/12274710240/321578905052119619/Фізика.docx</t>
  </si>
  <si>
    <t>Модульний принцип</t>
  </si>
  <si>
    <t>http://www.jotform.com/uploads/vpdman/12274710240/321578905052119619/Астрономія.docx</t>
  </si>
  <si>
    <t>Кардіограма здорового коня</t>
  </si>
  <si>
    <t>Ферогормон</t>
  </si>
  <si>
    <t>процесс гниття</t>
  </si>
  <si>
    <t>http://www.jotform.com/uploads/vpdman/12274710240/321578905052119619/Біологія.docx</t>
  </si>
  <si>
    <t>ілюзія, «Angelita»</t>
  </si>
  <si>
    <t>еолове місто, Джунгарія</t>
  </si>
  <si>
    <t>http://www.jotform.com/uploads/vpdman/12274710240/321578905052119619/Географія.docx</t>
  </si>
  <si>
    <t>Лимона кислота, сода</t>
  </si>
  <si>
    <t>Гідроген</t>
  </si>
  <si>
    <t>http://www.jotform.com/uploads/vpdman/12274710240/321578905052119619/Хімія.docx</t>
  </si>
  <si>
    <t>Сенсація</t>
  </si>
  <si>
    <t>різниця теплоємкості</t>
  </si>
  <si>
    <t>полірування льоду</t>
  </si>
  <si>
    <t>http://www.jotform.com/uploads/vpdman/12274710240/321523104394152807/blank-vidpovidei-phys-kval2015.docx</t>
  </si>
  <si>
    <t>Сузіря Дракону</t>
  </si>
  <si>
    <t>блокуючий фільтр</t>
  </si>
  <si>
    <t>http://www.jotform.com/uploads/vpdman/12274710240/321523104394152807/blank-vidpovidei-astro-kval2015.docx</t>
  </si>
  <si>
    <t>гіпертрофія лівого передсердя</t>
  </si>
  <si>
    <t>життєвий цикл, функції</t>
  </si>
  <si>
    <t>оптимальний рівень води</t>
  </si>
  <si>
    <t>http://www.jotform.com/uploads/vpdman/12274710240/321523104394152807/blank-vidpovidei-bio-kval2015.docx</t>
  </si>
  <si>
    <t>аутогенні мінерали</t>
  </si>
  <si>
    <t>Холодне просачування</t>
  </si>
  <si>
    <t>http://www.jotform.com/uploads/vpdman/12274710240/321523104394152807/blank-vidpovidei-geo-kval2015.docx</t>
  </si>
  <si>
    <t>Лимонна кислота, кухонна сіль</t>
  </si>
  <si>
    <t>хроматографія паперу</t>
  </si>
  <si>
    <t>http://www.jotform.com/uploads/vpdman/12274710240/321523104394152807/blank-vidpovidei-chm-kval2015.docx</t>
  </si>
  <si>
    <t>ФАВОРИТ</t>
  </si>
  <si>
    <t>Енергія деформації, кінетична енергія, складова швидкості, спрямована угору, коливання.</t>
  </si>
  <si>
    <t>кипіння, випаровання, охолодження пари, конденсація, витиснення води, тиск.</t>
  </si>
  <si>
    <t>щільно притискають, сила атмосферного тиску більше або дорівнює сили тяжіння.</t>
  </si>
  <si>
    <t>дифузне розсіювання, білий колір, поверхня стає гладкою, зображення у дзеркалі.</t>
  </si>
  <si>
    <t>http://www.jotform.com/uploads/vpdman/12274710240/321508246701861380/otveti_phisika (1).docx</t>
  </si>
  <si>
    <t>сузір’я Дракона, храм Ангкор.</t>
  </si>
  <si>
    <t>Церера, карликова планета.</t>
  </si>
  <si>
    <t>рефрактор, труба Кеплера, видошукач, він захватує більший кут.</t>
  </si>
  <si>
    <t>залізні метеорити, при охолодженні починається кристалізація, утворюють окремі кристалічні решітки, решітка нікелю росте у рештці заліза вздовж переважаючих напрямків, енергія системи мінімальна.</t>
  </si>
  <si>
    <t>http://www.jotform.com/uploads/vpdman/12274710240/321508246701861380/otveti_astronomy.docx</t>
  </si>
  <si>
    <t>нормальні показники; кінь у стані спокою.</t>
  </si>
  <si>
    <t>різні функції; матка; будова статевої системи.</t>
  </si>
  <si>
    <t>конвалія; серцеві захворювання та неврози.</t>
  </si>
  <si>
    <t>накопичення вуглекислого газу; відсутність кисню; дихання</t>
  </si>
  <si>
    <t>http://www.jotform.com/uploads/vpdman/12274710240/321508246701861380/blank-vidpovidei-bio-kval2015.docx</t>
  </si>
  <si>
    <t>: гіпс, розчинення гіпсу водою , кристалізація мінералу в шарах піску.</t>
  </si>
  <si>
    <t>Королівство Норвегія, Nord vegr, морські плавання вздовж берегів на північ.</t>
  </si>
  <si>
    <t>Ілюзія річки ,Печера Сенот Анжелита, Мексика, різниця щільності солоної та прісної води.</t>
  </si>
  <si>
    <t>Джунгарія (Синьцзян), Алтай,Тянь-Шань, , герцинське горотворення, денудаційні процеси, скелі-останці.</t>
  </si>
  <si>
    <t>http://www.jotform.com/uploads/vpdman/12274710240/321508246701861380/blank-vidpovidei-geo-kval2015.docx</t>
  </si>
  <si>
    <t>харчова сода, цитратна кислота</t>
  </si>
  <si>
    <t>активоване вугілля, картопляний крохмаль</t>
  </si>
  <si>
    <t>алізариновий лак, крапельні реакції, якісні реакції на фільтрувальному папері</t>
  </si>
  <si>
    <t>http://www.jotform.com/uploads/vpdman/12274710240/321508246701861380/blank-vidpovidei-chm-kval2015.docx</t>
  </si>
  <si>
    <t>Фактор Д</t>
  </si>
  <si>
    <t>Сила пружності</t>
  </si>
  <si>
    <t>Тиск пари</t>
  </si>
  <si>
    <t>Тиск повітря</t>
  </si>
  <si>
    <t>Дзеркальне і розсіяне відбиття</t>
  </si>
  <si>
    <t>http://www.jotform.com/uploads/vpdman/12274710240/321493521822419741/blank-vidpovidei-phys-kval2015 (2).docx</t>
  </si>
  <si>
    <t>Камера-обскура</t>
  </si>
  <si>
    <t>Метеорити з класу октаедрити</t>
  </si>
  <si>
    <t>http://www.jotform.com/uploads/vpdman/12274710240/321493521822419741/blank-vidpovidei-astro-kval2015.docx</t>
  </si>
  <si>
    <t>Р- скорочення передсердь, QRS- скорочення шлуночків, T- відновлення електричного потенціалу міокарда.</t>
  </si>
  <si>
    <t>Тип харчування</t>
  </si>
  <si>
    <t>http://www.jotform.com/uploads/vpdman/12274710240/321493521822419741/blank-vidpovidei-bio-kval2015.docx</t>
  </si>
  <si>
    <t>Троянда утворена з гіпсу</t>
  </si>
  <si>
    <t>Норвегія, «Шлях на північ» - давньоскандинавська назва країни.</t>
  </si>
  <si>
    <t>печера «Анхеліто»</t>
  </si>
  <si>
    <t>«Еолове місто» в Китаї, руйнівна робота вітру.</t>
  </si>
  <si>
    <t>http://www.jotform.com/uploads/vpdman/12274710240/321493521822419741/blank-vidpovidei-geo-kval2015.docx</t>
  </si>
  <si>
    <t>-1-лимонна кислота, -2- кухонна сіль</t>
  </si>
  <si>
    <t>Взаємодія міді і розчину аміаку</t>
  </si>
  <si>
    <t>Взаємодія йоду і крохмалю</t>
  </si>
  <si>
    <t>Якісна реакція на Fe</t>
  </si>
  <si>
    <t>http://www.jotform.com/uploads/vpdman/12274710240/321493521822419741/blank-vidpovidei-chm-kval2015.docx</t>
  </si>
  <si>
    <t>Кварки</t>
  </si>
  <si>
    <t>закручення пружини, пружна деформація</t>
  </si>
  <si>
    <t>нагрівання молекул, збільшення їх швидкості, надходження енергії, перевага сили тиску над силою тяжіння, поверхневий натяг води</t>
  </si>
  <si>
    <t>врівноваження сил, діючих на килимок</t>
  </si>
  <si>
    <t>зміна розсіювальних властивостей льоду на відбивальні</t>
  </si>
  <si>
    <t>http://www.jotform.com/uploads/vpdman/12274710240/321483318722457205/phys-kvarky-2016.docx</t>
  </si>
  <si>
    <t>Ангкор-Ват, сузір’я Дракона</t>
  </si>
  <si>
    <t>невеликий отвір, маленький пучок світла</t>
  </si>
  <si>
    <t>залізні метеорити, місце розламу</t>
  </si>
  <si>
    <t>http://www.jotform.com/uploads/vpdman/12274710240/321483318722457205/astro-kvarky-2016.docx</t>
  </si>
  <si>
    <t>кардіограма повністю здорового коня</t>
  </si>
  <si>
    <t>робочі бджоли призначені для забезпечення життєдіяльності бджолиної сім’ї, матки – для відтворення роду</t>
  </si>
  <si>
    <t>зміна складу повітря, умови горіння</t>
  </si>
  <si>
    <t>http://www.jotform.com/uploads/vpdman/12274710240/321483318722457205/bio-kvarky-2016.docx</t>
  </si>
  <si>
    <t>гіпс, пісок, вода, вода потрібна для утворення гіпсових форм</t>
  </si>
  <si>
    <t>Норвегія, крайня точка континентальної Європи</t>
  </si>
  <si>
    <t>шар сірководню, зіткнення прісної та солоної води, печера Сенот Ангеліта.</t>
  </si>
  <si>
    <t>Місто диявола, Китай, вплив вітру, води, зливових дощів</t>
  </si>
  <si>
    <t>http://www.jotform.com/uploads/vpdman/12274710240/321483318722457205/geo-kvarky-2016.docx</t>
  </si>
  <si>
    <t>солі амонію, кухонна сіль</t>
  </si>
  <si>
    <t>реакція міді з розчином амоніаку, сплав міді та цинку, латунь</t>
  </si>
  <si>
    <t>реакція йоду(I) з крохмалем(C6H10O5)</t>
  </si>
  <si>
    <t>бромтимоловий синій, кислотне середовище, синій, зелений</t>
  </si>
  <si>
    <t>http://www.jotform.com/uploads/vpdman/12274710240/321483318722457205/chm-kvarky-l2016.docx</t>
  </si>
  <si>
    <t>Ромашки</t>
  </si>
  <si>
    <t>пружина стискається, коливання в вертикальній площині</t>
  </si>
  <si>
    <t>тиск збільшується , газ розширюється, різниця тиску, водяна пара</t>
  </si>
  <si>
    <t>атмосферний тиск, повітря, тиск знижується, поверхня стола</t>
  </si>
  <si>
    <t>дзеркало, точкове джерело світла, промінь, межа розподілу, заломлення світла, дзеркальна поверхня, шорстка поверхня, дифузне відбиття, дзеркальне відбиття, білий колір</t>
  </si>
  <si>
    <t>http://www.jotform.com/uploads/vpdman/12274710240/321436816422737816/blank-vidpovidei-phys-kval2015.docx</t>
  </si>
  <si>
    <t>хвиляста спіраль північного сузір'я Дракона, споруди Ангкора, «країна Камбу аналогічна неба», «серце» сузір'я Дракона, північний небесний полюс</t>
  </si>
  <si>
    <t>Цецера, карликова планета, астероїд, Сонячна система, Земля, кам'яне ядро, крижана мантія</t>
  </si>
  <si>
    <t>приціл сонця, зручний, наведення</t>
  </si>
  <si>
    <t>праски, залізні метеорити, твердий розчин нікелю в залізі, тенета, мінерал, камасит, гексаедри ти, октаедрити, атаксити, тонке штрихування, нейманові лінії, метеорит Coahuila, відманштеттенові фігури</t>
  </si>
  <si>
    <t>http://www.jotform.com/uploads/vpdman/12274710240/321436816422737816/blank-vidpovidei-astro-kval2015.docx</t>
  </si>
  <si>
    <t>схема нормальної кардіограми коня, стан спокою, Ейнтховен, осцилограф, п'ять зубців: P, Q, R, S, T, область пястья передніх кінцівок, область плесна задньої кінцівки, елктроди, основні піки підйому, зубець Р - збудження передсердь, лінія QRST - відповідає збудження шлуночків, лінія QRS - початкова фаза збудження шлуночків, зубець Т - кінцева фаза збудження шлуночків</t>
  </si>
  <si>
    <t>матка або цариця, робочі бджоли, маточне молочко, кашка з меду та перги, пантотенова кислота, біоптерін, трутні, незапліднені яйця, харчування</t>
  </si>
  <si>
    <t>конвалія, «лілія долин».</t>
  </si>
  <si>
    <t>http://www.jotform.com/uploads/vpdman/12274710240/321436816422737816/blank-vidpovidei-bio-kval2015.docx</t>
  </si>
  <si>
    <t>мінірал, гіпс, кристалізація, повний випар води, гіпсові кристали, пісок, туніська Сахара, пустелі Аргентини, пустельний клімат, піщані грунти з гіпсом</t>
  </si>
  <si>
    <t>Ісландія, льодовики, гори, річки, водоспади, долини, «білі ночі», світловий день, північ.</t>
  </si>
  <si>
    <t>півострів Юкатан, Мексика, озеро, печера Сенот Анджеліта (Cenote Angelita), стародавнє місто майя Тулум, морська, солона вода, прісна вода, хмара сірководню.</t>
  </si>
  <si>
    <t>«Еолове місто», Джунгарія, дія вітру, пустельне вивітрювання, стародавні пісковики, глина, чергування пластів, дефляція, корозія, акумуляція</t>
  </si>
  <si>
    <t>http://www.jotform.com/uploads/vpdman/12274710240/321436816422737816/blank-vidpovidei-geo-kval2015.docx</t>
  </si>
  <si>
    <t>харчова сода (NaHCO3), лимонна кислота C6H8O7, сіль кухонна(NaCl), іржа, корозія, електрохіміна корозія</t>
  </si>
  <si>
    <t>латунь, сплав міді та цинку, окислення міді, CuO, комплексний йон міді [Cu (NH3) 4] 2+</t>
  </si>
  <si>
    <t>сорбент, допоміжна речовина, крохмаль, якісна реакція, адсорбція</t>
  </si>
  <si>
    <t>хром, блакитний колір, зелений, оксид, хлоридна (соляна) кислота, якісні реакції, жовтий колір, об’ємний та колориметричний методи</t>
  </si>
  <si>
    <t>http://www.jotform.com/uploads/vpdman/12274710240/321436816422737816/blank-vidpovidei-chm-kval2015.docx</t>
  </si>
  <si>
    <t>32 меридіан</t>
  </si>
  <si>
    <t>Потенціальна енергія збільшується, переходить у кінетичну і потенціальну, закон збереження енергії.</t>
  </si>
  <si>
    <t>Зміна тиску при зміні температури.</t>
  </si>
  <si>
    <t>Тертя, міжмолекулярна взаємодія, присоска.</t>
  </si>
  <si>
    <t>Дифузне відбиття, дзеркальне відбиття.</t>
  </si>
  <si>
    <t>http://www.jotform.com/uploads/vpdman/12274710240/321401057832339344/blank-vidpovidei-phys-kval2015 (1).docx</t>
  </si>
  <si>
    <t>Сузір'я Дракона.</t>
  </si>
  <si>
    <t>Венера.</t>
  </si>
  <si>
    <t>Приціл для спостережень за Сонцем.</t>
  </si>
  <si>
    <t>Залізно-нікелеві метеорити, камасит, теніт.</t>
  </si>
  <si>
    <t>http://www.jotform.com/uploads/vpdman/12274710240/321401057832339344/blank-vidpovidei-astro-kval2015.docx</t>
  </si>
  <si>
    <t>Електрокардіограма в нормі.</t>
  </si>
  <si>
    <t>Живлення в стадії личинки: матка – молочко, робочі бджоли – парга.</t>
  </si>
  <si>
    <t>Конвалія.</t>
  </si>
  <si>
    <t>Інтенсивне дихання.</t>
  </si>
  <si>
    <t>http://www.jotform.com/uploads/vpdman/12274710240/321401057832339344/blank-vidpovidei-bio-kval2015 (1).docx</t>
  </si>
  <si>
    <t>Гіпс, випаровування води, утворення кристалів гіпсу.</t>
  </si>
  <si>
    <t>Норвегія, походження назви.</t>
  </si>
  <si>
    <t>Сенот Ангеліта, півострів Юкатан, Мексика.</t>
  </si>
  <si>
    <t>Еолове місто, Джунгарія, Китай, берег річки Дям, дія вітру.</t>
  </si>
  <si>
    <t>http://www.jotform.com/uploads/vpdman/12274710240/321401057832339344/blank-vidpovidei-geo-kval2015 (1).docx</t>
  </si>
  <si>
    <t>Сплав міді з золотом; комплексний йон [Cu(H2O)6]2+.</t>
  </si>
  <si>
    <t>: Вміст крохмалю у вугіллі.</t>
  </si>
  <si>
    <t>: Натрій, індикаторна суміш, зелений і фіолетовий.</t>
  </si>
  <si>
    <t>http://www.jotform.com/uploads/vpdman/12274710240/321401057832339344/blank-vidpovidei-chm-kval2015 (1).docx</t>
  </si>
  <si>
    <t>Живчик</t>
  </si>
  <si>
    <t>Деформація кручення</t>
  </si>
  <si>
    <t>Різниця тиску</t>
  </si>
  <si>
    <t>Розсіяне та дзеркальне відбивання</t>
  </si>
  <si>
    <t>http://www.jotform.com/uploads/vpdman/12274710240/321397081855459555/blank-vidpovidei-phys-kval2015.docx</t>
  </si>
  <si>
    <t>Сузір’я дракона</t>
  </si>
  <si>
    <t>Тригранна призма, матове скло</t>
  </si>
  <si>
    <t>Залізо-нікелевий октаедритовий метеорит</t>
  </si>
  <si>
    <t>http://www.jotform.com/uploads/vpdman/12274710240/321397081855459555/blank-vidpovidei-astro-kval2015.docx</t>
  </si>
  <si>
    <t>гіперкаліємія</t>
  </si>
  <si>
    <t>Вигодовування</t>
  </si>
  <si>
    <t>http://www.jotform.com/uploads/vpdman/12274710240/321397081855459555/blank-vidpovidei-bio-kval2015.docx</t>
  </si>
  <si>
    <t>Гіпсові кристали</t>
  </si>
  <si>
    <t>Сенот Анжеліта</t>
  </si>
  <si>
    <t>Еолове місто, урочище Орху</t>
  </si>
  <si>
    <t>http://www.jotform.com/uploads/vpdman/12274710240/321397081855459555/blank-vidpovidei-geo-kval2015.docx</t>
  </si>
  <si>
    <t>Лимонна кислота та питна сода</t>
  </si>
  <si>
    <t>Різна масова частка крохмалю та адсорбуюча здатність вугілля</t>
  </si>
  <si>
    <t>Алюміній, кругова паперова хроматографія</t>
  </si>
  <si>
    <t>http://www.jotform.com/uploads/vpdman/12274710240/321397081855459555/blank-vidpovidei-chm-kval2015.docx</t>
  </si>
  <si>
    <t>змінюється жорсткість</t>
  </si>
  <si>
    <t>тонкий прошарок повітря</t>
  </si>
  <si>
    <t>тиск насиченої пари, конденсація</t>
  </si>
  <si>
    <t>дзеркальне і розсіяне відбивання</t>
  </si>
  <si>
    <t>http://www.jotform.com/uploads/vpdman/12274710240/321325075101132451/Відповіді Фізика,Астрономія.docx</t>
  </si>
  <si>
    <t>лебідь</t>
  </si>
  <si>
    <t>вузький вхідний отвір</t>
  </si>
  <si>
    <t>венера</t>
  </si>
  <si>
    <t>меркурій</t>
  </si>
  <si>
    <t>http://www.jotform.com/uploads/vpdman/12274710240/321325075101132451/Астрономія.docx</t>
  </si>
  <si>
    <t>Готовність  до старту</t>
  </si>
  <si>
    <t>поліморфізм</t>
  </si>
  <si>
    <t>http://www.jotform.com/uploads/vpdman/12274710240/321325075101132451/олімпіада з біології.doc</t>
  </si>
  <si>
    <t>http://www.jotform.com/uploads/vpdman/12274710240/321325075101132451/blank-vidpovidei-geo-kval2015.docx</t>
  </si>
  <si>
    <t>Лимонна кислота(C6H 8O7), Кухонна сіль (NaCl)</t>
  </si>
  <si>
    <t>Амміакат міді - [Cu(NH3)4](OH)2, Сплав міді – бронза</t>
  </si>
  <si>
    <t>Наповнювач крохмаль, адсорбні властивості вугілля</t>
  </si>
  <si>
    <t>Na, спирти ізопропанол і етанол, індикатори</t>
  </si>
  <si>
    <t>http://www.jotform.com/uploads/vpdman/12274710240/321325075101132451/Відповіді.docx</t>
  </si>
  <si>
    <t>Матадор</t>
  </si>
  <si>
    <t>дифузне і дзеркальне відбивання світла</t>
  </si>
  <si>
    <t>осьове обертання, сила пружності</t>
  </si>
  <si>
    <t>теплообмін, насичена пара</t>
  </si>
  <si>
    <t>http://www.jotform.com/uploads/vpdman/12274710240/321309666324437472/phyk1905.docx</t>
  </si>
  <si>
    <t>місто Ангкор, сузір"я Дракона</t>
  </si>
  <si>
    <t>планета Цецера</t>
  </si>
  <si>
    <t>аллюміновані дзеркальця, захисні скельця</t>
  </si>
  <si>
    <t>залізно-нікелеві метеорити</t>
  </si>
  <si>
    <t>http://www.jotform.com/uploads/vpdman/12274710240/321309666324437472/astk1905.docx</t>
  </si>
  <si>
    <t>нормальна робота серця</t>
  </si>
  <si>
    <t>трофолаксис, партеногенез</t>
  </si>
  <si>
    <t>проростання зерна, процес дихання</t>
  </si>
  <si>
    <t>http://www.jotform.com/uploads/vpdman/12274710240/321309666324437472/biok1905.docx</t>
  </si>
  <si>
    <t>кристалізація, гіпс</t>
  </si>
  <si>
    <t>Скандинавський півострів, Норвегія</t>
  </si>
  <si>
    <t>півострів Юкатан, сірководень</t>
  </si>
  <si>
    <t>Джунгарія, еолові процеси</t>
  </si>
  <si>
    <t>http://www.jotform.com/uploads/vpdman/12274710240/321309666324437472/geok1905.docx</t>
  </si>
  <si>
    <t>лимонна кислота, харчова сода</t>
  </si>
  <si>
    <t>адсорбція, ступінь подрібнення</t>
  </si>
  <si>
    <t>краплинний аналіз, визначення ртуті або хрому</t>
  </si>
  <si>
    <t>http://www.jotform.com/uploads/vpdman/12274710240/321309666324437472/chmk1905.docx</t>
  </si>
  <si>
    <t>ерудит</t>
  </si>
  <si>
    <t>http://www.jotform.com/uploads/vpdman/12274710240/321253609885640668/Вчителі фізики.docx</t>
  </si>
  <si>
    <t>http://www.jotform.com/uploads/vpdman/12274710240/321253609885640668/8_Вчителі фізики.docx</t>
  </si>
  <si>
    <t>електрокардіограма з відхиленнями</t>
  </si>
  <si>
    <t>замикання матки у клуб робочими бджолами</t>
  </si>
  <si>
    <t>перлини лісової Мавки - це конвалії</t>
  </si>
  <si>
    <t>згасла свічка за рахунок бродіння</t>
  </si>
  <si>
    <t>http://www.jotform.com/uploads/vpdman/12274710240/321253609885640668/Конвалія.docx</t>
  </si>
  <si>
    <t>http://www.jotform.com/uploads/vpdman/12274710240/321253609885640668/14_Вчителі фізики.docx</t>
  </si>
  <si>
    <t>http://www.jotform.com/uploads/vpdman/12274710240/321253609885640668/17_Вчителі фізики.docx</t>
  </si>
  <si>
    <t>сила тяжіння, відштовхувальна сила, неправильність прикріплення</t>
  </si>
  <si>
    <t>зміна розмірів при тепловому розширенню, діє виштовхувальна сила</t>
  </si>
  <si>
    <t>відсутність кисню</t>
  </si>
  <si>
    <t>чистота, поліровка, рівність поверхні</t>
  </si>
  <si>
    <t>http://www.jotform.com/uploads/vpdman/12274710240/321238062131431505/фізика.docx</t>
  </si>
  <si>
    <t>чекона, південний хрест, волос вероніки</t>
  </si>
  <si>
    <t>сонце</t>
  </si>
  <si>
    <t>лінза для фокуса, збільшене дзеркало, адаптер</t>
  </si>
  <si>
    <t>космічне тіло, астероїд, мікрохвильове випромінювання</t>
  </si>
  <si>
    <t>http://www.jotform.com/uploads/vpdman/12274710240/321238062131431505/астрономія.docx</t>
  </si>
  <si>
    <t>збудження, мікроінфарт</t>
  </si>
  <si>
    <t>відповідальність, розміри, робота</t>
  </si>
  <si>
    <t>http://www.jotform.com/uploads/vpdman/12274710240/321238062131431505/біологія.docx</t>
  </si>
  <si>
    <t>кристалізації гіпсу</t>
  </si>
  <si>
    <t>Біармія</t>
  </si>
  <si>
    <t>канал Меєліссані</t>
  </si>
  <si>
    <t>місто Гелон</t>
  </si>
  <si>
    <t>http://www.jotform.com/uploads/vpdman/12274710240/321238062131431505/географія.docx</t>
  </si>
  <si>
    <t>сода, пральний порошок</t>
  </si>
  <si>
    <t>взаємодія аміака з міддю</t>
  </si>
  <si>
    <t>справа менша кількість вугілля, різна концентрація вугілля</t>
  </si>
  <si>
    <t>колір зелений, оранжевий, червоний. Кожен колір означає високу вязкість, відбувається повільна дифузія лугу - це поява різних кольорів</t>
  </si>
  <si>
    <t>http://www.jotform.com/uploads/vpdman/12274710240/321238062131431505/17_фізика.docx</t>
  </si>
  <si>
    <t>Зміна жорсткості</t>
  </si>
  <si>
    <t>Конвективність</t>
  </si>
  <si>
    <t>Дзеркальна поверхня</t>
  </si>
  <si>
    <t>http://www.jotform.com/uploads/vpdman/12274710240/321231801734989687/blank-vidpovidei-phys-kval2015.doc</t>
  </si>
  <si>
    <t>Мала ведмедиця</t>
  </si>
  <si>
    <t>Супутник</t>
  </si>
  <si>
    <t>Тепловий приціл</t>
  </si>
  <si>
    <t>Лід</t>
  </si>
  <si>
    <t>http://www.jotform.com/uploads/vpdman/12274710240/321231801734989687/blank-vidpovidei-astro-kval2015 (1).doc</t>
  </si>
  <si>
    <t>Вада серця</t>
  </si>
  <si>
    <t>Їжа, нервова система</t>
  </si>
  <si>
    <t>http://www.jotform.com/uploads/vpdman/12274710240/321231801734989687/blank-vidpovidei-bio-kval2015.doc</t>
  </si>
  <si>
    <t>Гіпс, кристали</t>
  </si>
  <si>
    <t>Сенот Ангеліта</t>
  </si>
  <si>
    <t>Чаринський каньон</t>
  </si>
  <si>
    <t>http://www.jotform.com/uploads/vpdman/12274710240/321231801734989687/blank-vidpovidei-geo-kval2015.doc</t>
  </si>
  <si>
    <t>Лужне середовище</t>
  </si>
  <si>
    <t>сплав міді- бронза</t>
  </si>
  <si>
    <t>домішки в активованому вугіллі</t>
  </si>
  <si>
    <t>комплексоутворення</t>
  </si>
  <si>
    <t>http://www.jotform.com/uploads/vpdman/12274710240/321231801734989687/бланк відповідей хімія.doc</t>
  </si>
  <si>
    <t>Кедр</t>
  </si>
  <si>
    <t>деформація пружини і коефіцієнт пружності</t>
  </si>
  <si>
    <t>кінетична енергія молекул у повітрі збільшується і збільшується тиск на рідину.</t>
  </si>
  <si>
    <t>Зниження тиску, поява вакууму.</t>
  </si>
  <si>
    <t>поверхня без дефектів і світло відбивається краще.</t>
  </si>
  <si>
    <t>http://www.jotform.com/uploads/vpdman/12274710240/320827886222872965/blank-vidpovidei-phys-kval2015.doc</t>
  </si>
  <si>
    <t>Сузір’я Північна корона</t>
  </si>
  <si>
    <t>фотоелектричні  фотометри. Спричиняє дуже слабкий електричний струм.</t>
  </si>
  <si>
    <t>відманштеттенові фігури, залізо-нікелеві метеорити, камасит і теніт.</t>
  </si>
  <si>
    <t>http://www.jotform.com/uploads/vpdman/12274710240/320827886222872965/blank-vidpovidei-astro-kval2015.doc</t>
  </si>
  <si>
    <t>поліморфізм, підвищує продуктивність</t>
  </si>
  <si>
    <t>виділився вуглекислий газ</t>
  </si>
  <si>
    <t>http://www.jotform.com/uploads/vpdman/12274710240/320827886222872965/blank-vidpovidei-bio-kval2015.doc</t>
  </si>
  <si>
    <t>квіти утворюються з гіпсових кристалів.</t>
  </si>
  <si>
    <t>ілюзія річки, печера Ценот Ангеліта.</t>
  </si>
  <si>
    <t>вітер, оточуючий скелі - будівельник цього міста, «Еолове місто», в Західному Китаї в Китайській Джунгарії, яка межує з Східним Казахстаном.</t>
  </si>
  <si>
    <t>http://www.jotform.com/uploads/vpdman/12274710240/320827886222872965/blank-vidpovidei-geo-kval2015.doc</t>
  </si>
  <si>
    <t>лимонна кислота і сода</t>
  </si>
  <si>
    <t>можна припустити, що до складу сплаву входить мідь.</t>
  </si>
  <si>
    <t>в одній із пігулок активованого вугілля є домішки крохмалю – синій колір. В другій – крохмалю немає.</t>
  </si>
  <si>
    <t>Хроматографія, метод розділення та виявлення компонентів складних сумішей, М.С. Цвєт, можлива зміна забарвлення з оранжевого на зелений.</t>
  </si>
  <si>
    <t>http://www.jotform.com/uploads/vpdman/12274710240/320827886222872965/blank-vidpovidei-chm-kval2015.doc</t>
  </si>
  <si>
    <t>http://www.jotform.com/uploads/vpdman/12274710240/320623971221407873/Документ Microsoft Word (6).docx</t>
  </si>
  <si>
    <t>http://www.jotform.com/uploads/vpdman/12274710240/320623971221407873/8_Документ Microsoft Word (6).docx</t>
  </si>
  <si>
    <t>За даними кардіограми відхилень не виявлено</t>
  </si>
  <si>
    <t>Робочі самки – основа бджолиної сім’ї.</t>
  </si>
  <si>
    <t>Наявність  чи відсутність кисню.</t>
  </si>
  <si>
    <t>http://www.jotform.com/uploads/vpdman/12274710240/320623971221407873/МАН Едельвейс.docx</t>
  </si>
  <si>
    <t>http://www.jotform.com/uploads/vpdman/12274710240/320623971221407873/14_Документ Microsoft Word (6).docx</t>
  </si>
  <si>
    <t>http://www.jotform.com/uploads/vpdman/12274710240/320623971221407873/17_Документ Microsoft Word (6).docx</t>
  </si>
  <si>
    <t>1.	За рахунок сили тяжіння основне обертання масивного важка спричиняє коливальний рух цього важка у вертикальній площині.</t>
  </si>
  <si>
    <t>2.	Під склянкою тиск менший. За рахунок зміни атмосферного тиску із гідростатичним тиском поновлюються періодичні коливання у даній системі.</t>
  </si>
  <si>
    <t>3.	Між гумою і столом відсутнє повітря, тобто утворюється вакуум. Атмосферний тиск більший за тиск між поверхнями, тому він спричиняє щільну взаємодію гумового килимка з поверхнею.</t>
  </si>
  <si>
    <t>4.	Машина штучно заморожує багатошарове покриття льоду спеціальним хладогеном низької температури випаровування. Поверхня наскільки гладка, що видиме світло падаючи відповідає оптичним властивостям дзеркального відображення.</t>
  </si>
  <si>
    <t>http://www.jotform.com/uploads/vpdman/12274710240/320535527801751571/Фізика.doc</t>
  </si>
  <si>
    <t>1.	Сузір’я Дракона, Грєм Хенкок, Вішна, Ангкор. Ангор – стародавнє місто, знайдене у 1860 році французьким вченим Анрі Муо і присвячений богу Вішну. Грєм Хенкок проводячи комп’ютерні дослідження, що головні храми Ангкору є земним відображенням зірок сузір’я Дракону, причому в такому положені, яке вони мали в момент сходу сонця, в день весняного рівнодення в 10500 році до н. е.</t>
  </si>
  <si>
    <t>2.	Марс.</t>
  </si>
  <si>
    <t>3.	Рефлектор, прицільна сітка, лінза, паралакс. Принцип роботи: джерело освіти, що знаходиться у фокусі лінзи або опуклого дзеркала (прицільна сітка, що світиться ) для спостерігача виглядає, наче на нескінченності. Для створення в полі зору зображення прицілу на нескінченності використовують «рефлектор» - нахилену скляну пластину та лінзу, або опукле дзеркало. Оскільки прицільна сітка знаходиться на нескінченності, вона залишається у незмінному місці відносно пристрою до якого прикріплено приціл, незалежно від положення користувача. Це дозволяє позбутися паралаксу.</t>
  </si>
  <si>
    <t>4.	Метеорит, Томсон, Відманштеттен, залізо, нікель. На розпилах метеоритів. Відманштеттенова структура утворюється тоді, коли при низьких температурах космосу два кристалізуючі мінерали не можуть змішатись. В умовах земних лабораторій не можливо виконати.</t>
  </si>
  <si>
    <t>http://www.jotform.com/uploads/vpdman/12274710240/320535527801751571/Астрономія.doc</t>
  </si>
  <si>
    <t>1.	Електрокардіограма зроблена коню перед змаганнями показує про його схвильований стан. Про це свідчать показники Р.Т.</t>
  </si>
  <si>
    <t>2.	Різниця у будові та поведінці робочих самок та маток медоносних бджіл пов’язана з функціями які виконують, та інстинктами заложеними генетично. Основне призначення матки виводити потомство, вона втратила здатність виконувати функції, у неї нема кошиків для збирання пилку, хоботок коротший, нема залоз для виділення воску.</t>
  </si>
  <si>
    <t>3.	Конвалія – символ чистоти і ніжності.</t>
  </si>
  <si>
    <t>4.	У середній склянці свічка згасла, тому що при помірній вологості почався процес включення та бродіння пшениці. Під час цього вивільняється велика кількість вуглекислого газу, внаслідок чого витісняється кисень і не горить свічка.</t>
  </si>
  <si>
    <t>http://www.jotform.com/uploads/vpdman/12274710240/320535527801751571/Біологія.doc</t>
  </si>
  <si>
    <t>1.	Гіпс. Якщо в піску багато гіпсу, водою його частинки вимиваються і йдуть вниз. Від жари вода піднімається до поверхні разом з гіпсом і коли відбувається повне випаровування води, утворюються кристали.</t>
  </si>
  <si>
    <t>2.	Норвегія. Тому що в давні часи територія була вкрита снігом і льодом.</t>
  </si>
  <si>
    <t>3.	"Ангеліта" Мексика. Вертикальна печера затоплена солоною і прісною водою. Шари води між собою відділяє сірководень. Саме він створює ефект ніби під водою річка.</t>
  </si>
  <si>
    <t>4.	"Еоловий город" - це Китай на річкі Тянь. Утворений пустельним кліматом, різкими змінами температури та вітром.</t>
  </si>
  <si>
    <t>http://www.jotform.com/uploads/vpdman/12274710240/320535527801751571/Географія.doc</t>
  </si>
  <si>
    <t>1.	Перша речовина лимонна кислота або оцтова. Fe2O3+6CH3COOH=2Fe(CH3COO)3+3H2O Іржа Друга речовина сода NaHCO3 2Fe+NaHCO3+3H2O=NaHCO3+Fe2O3+3H2 Коли арматургену  помістити у розчин соди вона покривається іржею.</t>
  </si>
  <si>
    <t>2.	Якщо розчин набув блакитного забарвлення – в сплаві присутня мідь (Cu). Спочатку при дії на сплав утворюється  Cu(OH)2, який при дії з нашатирним спиртом забарвлює розчин:  Cu2++2NH4OH-Cu(OH)2+2NH4+ Cu(OH)2+4NH4OH=[Cu(NH3)4(OH)2] + 4H2O</t>
  </si>
  <si>
    <t>3.	Синюшне забарвлення дає крохмаль, який присутній у таблетках активованого вугілля, який при взаємодії з йодом дає забарвлення. Візуальні ефекти різні, бо крохмаль зникає (вимивається) і забарвлення зникає.</t>
  </si>
  <si>
    <t>4.	Визначили – Na (натрій), квітка ще може мати синій і фіолетовий колір.</t>
  </si>
  <si>
    <t>http://www.jotform.com/uploads/vpdman/12274710240/320535527801751571/Хімія.doc</t>
  </si>
  <si>
    <t>Сума</t>
  </si>
  <si>
    <t>Оцінка за 1 завдання. Географія</t>
  </si>
  <si>
    <t>Оцінка за 2 завдання. Географія</t>
  </si>
  <si>
    <t>Оцінка за 3 завдання. Географія</t>
  </si>
  <si>
    <t>Оцінка за 4 завдання. Географія</t>
  </si>
  <si>
    <t>Оцінка за 1 завдання. Хімія</t>
  </si>
  <si>
    <t>Оцінка за 2 завдання. Хімія</t>
  </si>
  <si>
    <t>Оцінка за 3 завдання. Хімія</t>
  </si>
  <si>
    <t>Оцінка за 4 завдання. Хімія</t>
  </si>
</sst>
</file>

<file path=xl/styles.xml><?xml version="1.0" encoding="utf-8"?>
<styleSheet xmlns="http://schemas.openxmlformats.org/spreadsheetml/2006/main">
  <fonts count="7">
    <font>
      <sz val="11"/>
      <color rgb="FF000000"/>
      <name val="Calibri"/>
    </font>
    <font>
      <b/>
      <sz val="11"/>
      <color rgb="FF000000"/>
      <name val="Calibri"/>
    </font>
    <font>
      <u/>
      <sz val="11"/>
      <color theme="10"/>
      <name val="Calibri"/>
    </font>
    <font>
      <b/>
      <sz val="11"/>
      <color rgb="FF000000"/>
      <name val="Calibri"/>
      <family val="2"/>
      <charset val="204"/>
    </font>
    <font>
      <b/>
      <sz val="11"/>
      <color rgb="FFFF0000"/>
      <name val="Calibri"/>
      <family val="2"/>
      <charset val="204"/>
    </font>
    <font>
      <sz val="11"/>
      <color rgb="FFFF0000"/>
      <name val="Calibri"/>
      <family val="2"/>
      <charset val="204"/>
    </font>
    <font>
      <u/>
      <sz val="11"/>
      <color theme="10"/>
      <name val="Calibri"/>
      <family val="2"/>
      <charset val="204"/>
    </font>
  </fonts>
  <fills count="4">
    <fill>
      <patternFill patternType="none"/>
    </fill>
    <fill>
      <patternFill patternType="gray125"/>
    </fill>
    <fill>
      <patternFill patternType="solid">
        <fgColor rgb="FFCCFFCC"/>
        <bgColor rgb="FF000000"/>
      </patternFill>
    </fill>
    <fill>
      <patternFill patternType="solid">
        <fgColor rgb="FFFFFF00"/>
        <bgColor indexed="64"/>
      </patternFill>
    </fill>
  </fills>
  <borders count="3">
    <border>
      <left/>
      <right/>
      <top/>
      <bottom/>
      <diagonal/>
    </border>
    <border>
      <left/>
      <right/>
      <top/>
      <bottom style="thin">
        <color rgb="FF000000"/>
      </bottom>
      <diagonal/>
    </border>
    <border>
      <left/>
      <right style="medium">
        <color rgb="FF000000"/>
      </right>
      <top/>
      <bottom style="thin">
        <color rgb="FF000000"/>
      </bottom>
      <diagonal/>
    </border>
  </borders>
  <cellStyleXfs count="2">
    <xf numFmtId="0" fontId="0" fillId="0" borderId="0"/>
    <xf numFmtId="0" fontId="2"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vertical="center" wrapText="1"/>
    </xf>
    <xf numFmtId="0" fontId="2" fillId="0" borderId="0" xfId="1" applyAlignment="1" applyProtection="1"/>
    <xf numFmtId="0" fontId="4" fillId="2" borderId="0" xfId="0" applyFont="1" applyFill="1" applyBorder="1" applyAlignment="1">
      <alignment horizontal="center" vertical="center" wrapText="1"/>
    </xf>
    <xf numFmtId="0" fontId="5" fillId="0" borderId="0" xfId="0" applyFont="1"/>
    <xf numFmtId="0" fontId="4" fillId="0" borderId="0" xfId="0" applyFont="1"/>
    <xf numFmtId="0" fontId="6" fillId="0" borderId="0" xfId="1" applyFont="1" applyAlignment="1" applyProtection="1"/>
    <xf numFmtId="0" fontId="0" fillId="3" borderId="0" xfId="0" applyFill="1"/>
    <xf numFmtId="0" fontId="2" fillId="3" borderId="0" xfId="1" applyFill="1" applyAlignment="1" applyProtection="1"/>
    <xf numFmtId="0" fontId="6" fillId="3" borderId="0" xfId="1" applyFont="1" applyFill="1" applyAlignment="1" applyProtection="1"/>
    <xf numFmtId="0" fontId="4" fillId="3" borderId="0" xfId="0" applyFont="1" applyFill="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jotform.com/uploads/vpdman/12274710240/322035966421405298/blank-vidpovidei-astro-kval2015.docx" TargetMode="External"/><Relationship Id="rId21" Type="http://schemas.openxmlformats.org/officeDocument/2006/relationships/hyperlink" Target="http://www.jotform.com/uploads/vpdman/12274710240/321947021332551613/&#1092;&#1110;&#1079;&#1080;&#1082;&#1072;.doc" TargetMode="External"/><Relationship Id="rId42" Type="http://schemas.openxmlformats.org/officeDocument/2006/relationships/hyperlink" Target="http://www.jotform.com/uploads/vpdman/12274710240/322086611177169856/&#1040;&#1089;&#1090;&#1088;&#1086;&#1085;&#1086;&#1084;&#1110;&#1103;.docx" TargetMode="External"/><Relationship Id="rId63" Type="http://schemas.openxmlformats.org/officeDocument/2006/relationships/hyperlink" Target="http://www.jotform.com/uploads/vpdman/12274710240/321325075101132451/&#1040;&#1089;&#1090;&#1088;&#1086;&#1085;&#1086;&#1084;&#1110;&#1103;.docx" TargetMode="External"/><Relationship Id="rId84" Type="http://schemas.openxmlformats.org/officeDocument/2006/relationships/hyperlink" Target="http://www.jotform.com/uploads/vpdman/12274710240/322128632981472427/blank-vidpovidei-astro-kval2015.doc" TargetMode="External"/><Relationship Id="rId138" Type="http://schemas.openxmlformats.org/officeDocument/2006/relationships/hyperlink" Target="http://www.jotform.com/uploads/vpdman/12274710240/322001776454287180/blank-vidpovidei-astro-kval2015.docx" TargetMode="External"/><Relationship Id="rId159" Type="http://schemas.openxmlformats.org/officeDocument/2006/relationships/hyperlink" Target="http://www.jotform.com/uploads/vpdman/12274710240/321931891901906999/blank-vidpovidei-astro-kval2015.docx" TargetMode="External"/><Relationship Id="rId170" Type="http://schemas.openxmlformats.org/officeDocument/2006/relationships/hyperlink" Target="http://www.jotform.com/uploads/vpdman/12274710240/321856480221176111/blank-vidpovidei-astro-kval2015.docx" TargetMode="External"/><Relationship Id="rId191" Type="http://schemas.openxmlformats.org/officeDocument/2006/relationships/hyperlink" Target="http://www.jotform.com/uploads/vpdman/12274710240/321668360232670553/blank-vidpovidei-astro-kval2015.docx" TargetMode="External"/><Relationship Id="rId205" Type="http://schemas.openxmlformats.org/officeDocument/2006/relationships/hyperlink" Target="http://www.jotform.com/uploads/vpdman/12274710240/322134030441966209/&#1073;&#1110;&#1086;&#1083;&#1086;&#1075;&#1110;&#1103;.docx" TargetMode="External"/><Relationship Id="rId226" Type="http://schemas.openxmlformats.org/officeDocument/2006/relationships/hyperlink" Target="http://www.jotform.com/uploads/vpdman/12274710240/321932732441978085/blank-vidpovidei-bio-kval2015.docx" TargetMode="External"/><Relationship Id="rId247" Type="http://schemas.openxmlformats.org/officeDocument/2006/relationships/hyperlink" Target="http://www.jotform.com/uploads/vpdman/12274710240/320535527801751571/&#1041;&#1110;&#1086;&#1083;&#1086;&#1075;&#1110;&#1103;.doc" TargetMode="External"/><Relationship Id="rId107" Type="http://schemas.openxmlformats.org/officeDocument/2006/relationships/hyperlink" Target="http://www.jotform.com/uploads/vpdman/12274710240/322048402898976107/blank-vidpovidei-astro-kval2015.docx" TargetMode="External"/><Relationship Id="rId11" Type="http://schemas.openxmlformats.org/officeDocument/2006/relationships/hyperlink" Target="http://www.jotform.com/uploads/vpdman/12274710240/322092704252223451/2200%20&#1050;&#1059;&#1056;&#1040;&#1061;&#1054;&#1042;&#1057;&#1050;&#1048;&#1045;%20&#1041;&#1054;&#1043;&#1040;&#1058;&#1067;&#1056;&#1048;%20phys-kval2015.docx" TargetMode="External"/><Relationship Id="rId32" Type="http://schemas.openxmlformats.org/officeDocument/2006/relationships/hyperlink" Target="http://www.jotform.com/uploads/vpdman/12274710240/321325075101132451/&#1042;&#1110;&#1076;&#1087;&#1086;&#1074;&#1110;&#1076;&#1110;%20&#1060;&#1110;&#1079;&#1080;&#1082;&#1072;,&#1040;&#1089;&#1090;&#1088;&#1086;&#1085;&#1086;&#1084;&#1110;&#1103;.docx" TargetMode="External"/><Relationship Id="rId53" Type="http://schemas.openxmlformats.org/officeDocument/2006/relationships/hyperlink" Target="http://www.jotform.com/uploads/vpdman/12274710240/321947021332551613/&#1072;&#1089;&#1090;&#1088;&#1086;&#1085;&#1086;&#1084;&#1110;&#1103;.doc" TargetMode="External"/><Relationship Id="rId74" Type="http://schemas.openxmlformats.org/officeDocument/2006/relationships/hyperlink" Target="http://www.jotform.com/uploads/vpdman/12274710240/322134416981329249/blank-vidpovidei-astro-kval2015.doc" TargetMode="External"/><Relationship Id="rId128" Type="http://schemas.openxmlformats.org/officeDocument/2006/relationships/hyperlink" Target="http://www.jotform.com/uploads/vpdman/12274710240/322017343812494239/blank-vidpovidei-astro-kval2015.docx" TargetMode="External"/><Relationship Id="rId149" Type="http://schemas.openxmlformats.org/officeDocument/2006/relationships/hyperlink" Target="http://www.jotform.com/uploads/vpdman/12274710240/321957092912956004/blank-vidpovidei-astro-kval2015.docx" TargetMode="External"/><Relationship Id="rId5" Type="http://schemas.openxmlformats.org/officeDocument/2006/relationships/hyperlink" Target="http://www.jotform.com/uploads/vpdman/12274710240/322134379861708148/blank-vidpovidei-&#1092;&#1110;&#1079;&#1080;&#1082;&#1072;-kval2015.docx" TargetMode="External"/><Relationship Id="rId95" Type="http://schemas.openxmlformats.org/officeDocument/2006/relationships/hyperlink" Target="http://www.jotform.com/uploads/vpdman/12274710240/322111948756211812/blank-vidpovidei-astro-kval2015%20(1).docx" TargetMode="External"/><Relationship Id="rId160" Type="http://schemas.openxmlformats.org/officeDocument/2006/relationships/hyperlink" Target="http://www.jotform.com/uploads/vpdman/12274710240/321931006298595035/blank-vidpovidei-astro-kval2015.docx" TargetMode="External"/><Relationship Id="rId181" Type="http://schemas.openxmlformats.org/officeDocument/2006/relationships/hyperlink" Target="http://www.jotform.com/uploads/vpdman/12274710240/321763087047445734/blank-vidpovidei-astro-kval2015%20(1).docx" TargetMode="External"/><Relationship Id="rId216" Type="http://schemas.openxmlformats.org/officeDocument/2006/relationships/hyperlink" Target="http://www.jotform.com/uploads/vpdman/12274710240/322028739914984576/&#1073;&#1110;&#1086;&#1083;&#1086;&#1075;&#1110;&#1103;.doc" TargetMode="External"/><Relationship Id="rId237" Type="http://schemas.openxmlformats.org/officeDocument/2006/relationships/hyperlink" Target="http://www.jotform.com/uploads/vpdman/12274710240/321744726591636329/&#1073;&#1110;&#1086;&#1083;&#1086;&#1075;&#1110;&#1103;%202015.docx" TargetMode="External"/><Relationship Id="rId22" Type="http://schemas.openxmlformats.org/officeDocument/2006/relationships/hyperlink" Target="http://www.jotform.com/uploads/vpdman/12274710240/321920554067629258/&#1060;&#1030;&#1047;&#1048;&#1050;&#1040;.doc" TargetMode="External"/><Relationship Id="rId43" Type="http://schemas.openxmlformats.org/officeDocument/2006/relationships/hyperlink" Target="http://www.jotform.com/uploads/vpdman/12274710240/322044638471424746/&#1042;&#1110;&#1076;&#1073;&#1080;&#1090;&#1086;&#1082;%20&#1085;&#1077;&#1073;&#1072;.docx" TargetMode="External"/><Relationship Id="rId64" Type="http://schemas.openxmlformats.org/officeDocument/2006/relationships/hyperlink" Target="http://www.jotform.com/uploads/vpdman/12274710240/321253609885640668/8_&#1042;&#1095;&#1080;&#1090;&#1077;&#1083;&#1110;%20&#1092;&#1110;&#1079;&#1080;&#1082;&#1080;.docx" TargetMode="External"/><Relationship Id="rId118" Type="http://schemas.openxmlformats.org/officeDocument/2006/relationships/hyperlink" Target="http://www.jotform.com/uploads/vpdman/12274710240/322034397432446771/astk2172%20.doc" TargetMode="External"/><Relationship Id="rId139" Type="http://schemas.openxmlformats.org/officeDocument/2006/relationships/hyperlink" Target="http://www.jotform.com/uploads/vpdman/12274710240/321999824432942337/blank-vidpovidei-astro-kval2015.doc" TargetMode="External"/><Relationship Id="rId85" Type="http://schemas.openxmlformats.org/officeDocument/2006/relationships/hyperlink" Target="http://www.jotform.com/uploads/vpdman/12274710240/322128290621622012/blank-vidpovidei-astro-kval2015.docx" TargetMode="External"/><Relationship Id="rId150" Type="http://schemas.openxmlformats.org/officeDocument/2006/relationships/hyperlink" Target="http://www.jotform.com/uploads/vpdman/12274710240/321955415381494256/astk2048.docx" TargetMode="External"/><Relationship Id="rId171" Type="http://schemas.openxmlformats.org/officeDocument/2006/relationships/hyperlink" Target="http://www.jotform.com/uploads/vpdman/12274710240/321850578166998539/blank-vidpovidei-astro-kval2015.docx" TargetMode="External"/><Relationship Id="rId192" Type="http://schemas.openxmlformats.org/officeDocument/2006/relationships/hyperlink" Target="http://www.jotform.com/uploads/vpdman/12274710240/321667807017510146/blank-vidpovidei-astro-kval2015.docx" TargetMode="External"/><Relationship Id="rId206" Type="http://schemas.openxmlformats.org/officeDocument/2006/relationships/hyperlink" Target="http://www.jotform.com/uploads/vpdman/12274710240/322133220981567554/blank-vidpovidei-bio-kval2015.doc" TargetMode="External"/><Relationship Id="rId227" Type="http://schemas.openxmlformats.org/officeDocument/2006/relationships/hyperlink" Target="http://www.jotform.com/uploads/vpdman/12274710240/321923754331914252/blank-vidpovidei-bio-kval2015%20(1).docx" TargetMode="External"/><Relationship Id="rId248" Type="http://schemas.openxmlformats.org/officeDocument/2006/relationships/printerSettings" Target="../printerSettings/printerSettings1.bin"/><Relationship Id="rId12" Type="http://schemas.openxmlformats.org/officeDocument/2006/relationships/hyperlink" Target="http://www.jotform.com/uploads/vpdman/12274710240/322086611177169856/&#1060;&#1110;&#1079;&#1080;&#1082;&#1072;.docx" TargetMode="External"/><Relationship Id="rId17" Type="http://schemas.openxmlformats.org/officeDocument/2006/relationships/hyperlink" Target="http://www.jotform.com/uploads/vpdman/12274710240/322021603541837553/&#1060;&#1110;&#1079;&#1080;&#1082;&#1072;.docx" TargetMode="External"/><Relationship Id="rId33" Type="http://schemas.openxmlformats.org/officeDocument/2006/relationships/hyperlink" Target="http://www.jotform.com/uploads/vpdman/12274710240/321253609885640668/&#1042;&#1095;&#1080;&#1090;&#1077;&#1083;&#1110;%20&#1092;&#1110;&#1079;&#1080;&#1082;&#1080;.docx" TargetMode="External"/><Relationship Id="rId38" Type="http://schemas.openxmlformats.org/officeDocument/2006/relationships/hyperlink" Target="http://www.jotform.com/uploads/vpdman/12274710240/322134030441966209/&#1072;&#1089;&#1090;&#1088;&#1086;&#1085;&#1086;&#1084;&#1110;&#1103;.docx" TargetMode="External"/><Relationship Id="rId59" Type="http://schemas.openxmlformats.org/officeDocument/2006/relationships/hyperlink" Target="http://www.jotform.com/uploads/vpdman/12274710240/321838240481423777/&#1044;&#1086;&#1082;&#1091;&#1084;&#1077;&#1085;&#1090;%20&#1072;&#1089;&#1090;&#1088;&#1086;&#1085;&#1086;&#1084;&#1110;&#1103;.docx" TargetMode="External"/><Relationship Id="rId103" Type="http://schemas.openxmlformats.org/officeDocument/2006/relationships/hyperlink" Target="http://www.jotform.com/uploads/vpdman/12274710240/322094331931973830/blank-vidpovidei-astro-kval2015.doc" TargetMode="External"/><Relationship Id="rId108" Type="http://schemas.openxmlformats.org/officeDocument/2006/relationships/hyperlink" Target="http://www.jotform.com/uploads/vpdman/12274710240/322048269222775009/blank-vidpovidei-astro-kval2015.docx" TargetMode="External"/><Relationship Id="rId124" Type="http://schemas.openxmlformats.org/officeDocument/2006/relationships/hyperlink" Target="http://www.jotform.com/uploads/vpdman/12274710240/322022682041114837/astroID.docx" TargetMode="External"/><Relationship Id="rId129" Type="http://schemas.openxmlformats.org/officeDocument/2006/relationships/hyperlink" Target="http://www.jotform.com/uploads/vpdman/12274710240/322016150880995397/blank-vidpovidei-astro-kval2015.docx" TargetMode="External"/><Relationship Id="rId54" Type="http://schemas.openxmlformats.org/officeDocument/2006/relationships/hyperlink" Target="http://www.jotform.com/uploads/vpdman/12274710240/321920554067629258/&#1040;&#1057;&#1058;&#1056;&#1054;&#1053;&#1054;&#1052;&#1030;&#1071;.doc" TargetMode="External"/><Relationship Id="rId70" Type="http://schemas.openxmlformats.org/officeDocument/2006/relationships/hyperlink" Target="http://www.jotform.com/uploads/vpdman/12274710240/322137155451223952/astr2013.doc" TargetMode="External"/><Relationship Id="rId75" Type="http://schemas.openxmlformats.org/officeDocument/2006/relationships/hyperlink" Target="http://www.jotform.com/uploads/vpdman/12274710240/322134379861708148/blank-vidpovidei-astro-kval2015.docx" TargetMode="External"/><Relationship Id="rId91" Type="http://schemas.openxmlformats.org/officeDocument/2006/relationships/hyperlink" Target="http://www.jotform.com/uploads/vpdman/12274710240/322120331252145537/blank-vidpovidei-astro-kval2015.docx" TargetMode="External"/><Relationship Id="rId96" Type="http://schemas.openxmlformats.org/officeDocument/2006/relationships/hyperlink" Target="http://www.jotform.com/uploads/vpdman/12274710240/322104567277529726/blank-vidpovidei-astro-kval2015.docx" TargetMode="External"/><Relationship Id="rId140" Type="http://schemas.openxmlformats.org/officeDocument/2006/relationships/hyperlink" Target="http://www.jotform.com/uploads/vpdman/12274710240/321996563002838688/blank-vidpovidei-astro-kval2015.docx" TargetMode="External"/><Relationship Id="rId145" Type="http://schemas.openxmlformats.org/officeDocument/2006/relationships/hyperlink" Target="http://www.jotform.com/uploads/vpdman/12274710240/321963016081135048/blank-vidpovidei-astro-kval2015.docx" TargetMode="External"/><Relationship Id="rId161" Type="http://schemas.openxmlformats.org/officeDocument/2006/relationships/hyperlink" Target="http://www.jotform.com/uploads/vpdman/12274710240/321928644512286859/blank-vidpovidei-astro-kval2015.docx" TargetMode="External"/><Relationship Id="rId166" Type="http://schemas.openxmlformats.org/officeDocument/2006/relationships/hyperlink" Target="http://www.jotform.com/uploads/vpdman/12274710240/321915500051196569/8_blank-vidpovidei-geo-kval2015.docx" TargetMode="External"/><Relationship Id="rId182" Type="http://schemas.openxmlformats.org/officeDocument/2006/relationships/hyperlink" Target="http://www.jotform.com/uploads/vpdman/12274710240/321761045012603791/astro-kval-1918.docx" TargetMode="External"/><Relationship Id="rId187" Type="http://schemas.openxmlformats.org/officeDocument/2006/relationships/hyperlink" Target="http://www.jotform.com/uploads/vpdman/12274710240/321698393511955818/astk2034.docx" TargetMode="External"/><Relationship Id="rId217" Type="http://schemas.openxmlformats.org/officeDocument/2006/relationships/hyperlink" Target="http://www.jotform.com/uploads/vpdman/12274710240/322025519533836481/&#1041;&#1110;&#1086;&#1083;&#1086;&#1075;&#1110;&#1103;.doc" TargetMode="External"/><Relationship Id="rId1" Type="http://schemas.openxmlformats.org/officeDocument/2006/relationships/hyperlink" Target="http://www.jotform.com/uploads/vpdman/12274710240/322144583281229596/blank-vidpovidei-phys-kval2015.docx" TargetMode="External"/><Relationship Id="rId6" Type="http://schemas.openxmlformats.org/officeDocument/2006/relationships/hyperlink" Target="http://www.jotform.com/uploads/vpdman/12274710240/322134030441966209/&#1092;&#1110;&#1079;&#1080;&#1082;&#1072;.docx" TargetMode="External"/><Relationship Id="rId212" Type="http://schemas.openxmlformats.org/officeDocument/2006/relationships/hyperlink" Target="http://www.jotform.com/uploads/vpdman/12274710240/322092704252223451/2200%20&#1050;&#1059;&#1056;&#1040;&#1061;&#1054;&#1042;&#1057;&#1050;&#1048;&#1045;%20&#1041;&#1054;&#1043;&#1040;&#1058;&#1067;&#1056;&#1048;%20biol%20kval%202015.docx" TargetMode="External"/><Relationship Id="rId233" Type="http://schemas.openxmlformats.org/officeDocument/2006/relationships/hyperlink" Target="http://www.jotform.com/uploads/vpdman/12274710240/321844992171242472/&#1041;&#1110;&#1086;&#1083;&#1086;&#1075;&#1110;&#1103;.doc" TargetMode="External"/><Relationship Id="rId238" Type="http://schemas.openxmlformats.org/officeDocument/2006/relationships/hyperlink" Target="http://www.jotform.com/uploads/vpdman/12274710240/321673608449961888/blank-vidpovidei-bio-kval2015.doc" TargetMode="External"/><Relationship Id="rId23" Type="http://schemas.openxmlformats.org/officeDocument/2006/relationships/hyperlink" Target="http://www.jotform.com/uploads/vpdman/12274710240/321915228801468147/&#1092;&#1110;&#1079;&#1080;&#1082;&#1072;.docx" TargetMode="External"/><Relationship Id="rId28" Type="http://schemas.openxmlformats.org/officeDocument/2006/relationships/hyperlink" Target="http://www.jotform.com/uploads/vpdman/12274710240/321838240481423777/&#1086;&#1085;&#1083;&#1072;&#1081;&#1085;%20&#1090;&#1091;&#1088;&#1085;&#1110;&#1088;%20&#1092;&#1110;&#1079;&#1080;&#1082;&#1072;.docx" TargetMode="External"/><Relationship Id="rId49" Type="http://schemas.openxmlformats.org/officeDocument/2006/relationships/hyperlink" Target="http://www.jotform.com/uploads/vpdman/12274710240/322008489543590319/blank-vidpovidei-astro-kval2015.docx" TargetMode="External"/><Relationship Id="rId114" Type="http://schemas.openxmlformats.org/officeDocument/2006/relationships/hyperlink" Target="http://www.jotform.com/uploads/vpdman/12274710240/322038495141608151/astk2006.docx" TargetMode="External"/><Relationship Id="rId119" Type="http://schemas.openxmlformats.org/officeDocument/2006/relationships/hyperlink" Target="http://www.jotform.com/uploads/vpdman/12274710240/322033818827616727/blank-vidpovidei-astro-kval2015.docx" TargetMode="External"/><Relationship Id="rId44" Type="http://schemas.openxmlformats.org/officeDocument/2006/relationships/hyperlink" Target="http://www.jotform.com/uploads/vpdman/12274710240/322031148532446473/&#1041;&#1083;&#1072;&#1085;&#1082;%20&#1074;&#1110;&#1076;&#1087;&#1086;&#1074;&#1110;&#1076;&#1077;&#1081;%20&#1072;&#1089;&#1090;&#1088;&#1086;&#1085;&#1086;&#1084;&#1110;&#1103;.docx" TargetMode="External"/><Relationship Id="rId60" Type="http://schemas.openxmlformats.org/officeDocument/2006/relationships/hyperlink" Target="http://www.jotform.com/uploads/vpdman/12274710240/321744726591636329/&#1072;&#1089;&#1090;&#1088;&#1086;&#1085;&#1086;&#1084;&#1110;&#1103;%202015.docx" TargetMode="External"/><Relationship Id="rId65" Type="http://schemas.openxmlformats.org/officeDocument/2006/relationships/hyperlink" Target="http://www.jotform.com/uploads/vpdman/12274710240/321238062131431505/&#1072;&#1089;&#1090;&#1088;&#1086;&#1085;&#1086;&#1084;&#1110;&#1103;.docx" TargetMode="External"/><Relationship Id="rId81" Type="http://schemas.openxmlformats.org/officeDocument/2006/relationships/hyperlink" Target="http://www.jotform.com/uploads/vpdman/12274710240/322131502252154004/blank-vidpovidei-astro-kval2015.docx" TargetMode="External"/><Relationship Id="rId86" Type="http://schemas.openxmlformats.org/officeDocument/2006/relationships/hyperlink" Target="http://www.jotform.com/uploads/vpdman/12274710240/322127661896508584/blank-vidpovidei-astro-kval2015.doc" TargetMode="External"/><Relationship Id="rId130" Type="http://schemas.openxmlformats.org/officeDocument/2006/relationships/hyperlink" Target="http://www.jotform.com/uploads/vpdman/12274710240/322015344246793822/astkID1986.docx" TargetMode="External"/><Relationship Id="rId135" Type="http://schemas.openxmlformats.org/officeDocument/2006/relationships/hyperlink" Target="http://www.jotform.com/uploads/vpdman/12274710240/322009461161318765/astk2136.docx" TargetMode="External"/><Relationship Id="rId151" Type="http://schemas.openxmlformats.org/officeDocument/2006/relationships/hyperlink" Target="http://www.jotform.com/uploads/vpdman/12274710240/321954559981411976/blank-vidpovidei-astro-kval2015.doc" TargetMode="External"/><Relationship Id="rId156" Type="http://schemas.openxmlformats.org/officeDocument/2006/relationships/hyperlink" Target="http://www.jotform.com/uploads/vpdman/12274710240/321934497941769417/blank-vidpovidei-astro-kval2015.doc" TargetMode="External"/><Relationship Id="rId177" Type="http://schemas.openxmlformats.org/officeDocument/2006/relationships/hyperlink" Target="http://www.jotform.com/uploads/vpdman/12274710240/321784549142325171/blank-vidpovidei-astro-kval2015.docx" TargetMode="External"/><Relationship Id="rId198" Type="http://schemas.openxmlformats.org/officeDocument/2006/relationships/hyperlink" Target="http://www.jotform.com/uploads/vpdman/12274710240/321436816422737816/blank-vidpovidei-astro-kval2015.docx" TargetMode="External"/><Relationship Id="rId172" Type="http://schemas.openxmlformats.org/officeDocument/2006/relationships/hyperlink" Target="http://www.jotform.com/uploads/vpdman/12274710240/321848778101902648/blank-vidpovidei-astro-kval2015.docx" TargetMode="External"/><Relationship Id="rId193" Type="http://schemas.openxmlformats.org/officeDocument/2006/relationships/hyperlink" Target="http://www.jotform.com/uploads/vpdman/12274710240/321667306032504852/blank-vidpovidei-astro-kval2015.docx" TargetMode="External"/><Relationship Id="rId202" Type="http://schemas.openxmlformats.org/officeDocument/2006/relationships/hyperlink" Target="http://www.jotform.com/uploads/vpdman/12274710240/321231801734989687/blank-vidpovidei-astro-kval2015%20(1).doc" TargetMode="External"/><Relationship Id="rId207" Type="http://schemas.openxmlformats.org/officeDocument/2006/relationships/hyperlink" Target="http://www.jotform.com/uploads/vpdman/12274710240/322132192125844083/&#1073;&#1110;&#1086;&#1083;&#1086;&#1075;&#1110;&#1103;.doc" TargetMode="External"/><Relationship Id="rId223" Type="http://schemas.openxmlformats.org/officeDocument/2006/relationships/hyperlink" Target="http://www.jotform.com/uploads/vpdman/12274710240/321954559981411976/blank-vidpovidei-bio-kval2015.doc" TargetMode="External"/><Relationship Id="rId228" Type="http://schemas.openxmlformats.org/officeDocument/2006/relationships/hyperlink" Target="http://www.jotform.com/uploads/vpdman/12274710240/321920554067629258/&#1041;&#1030;&#1054;&#1051;&#1054;&#1043;&#1030;&#1071;.docx" TargetMode="External"/><Relationship Id="rId244" Type="http://schemas.openxmlformats.org/officeDocument/2006/relationships/hyperlink" Target="http://www.jotform.com/uploads/vpdman/12274710240/321238062131431505/&#1073;&#1110;&#1086;&#1083;&#1086;&#1075;&#1110;&#1103;.docx" TargetMode="External"/><Relationship Id="rId13" Type="http://schemas.openxmlformats.org/officeDocument/2006/relationships/hyperlink" Target="http://www.jotform.com/uploads/vpdman/12274710240/322044638471424746/&#1060;&#1110;&#1079;&#1080;&#1082;&#1072;.docx" TargetMode="External"/><Relationship Id="rId18" Type="http://schemas.openxmlformats.org/officeDocument/2006/relationships/hyperlink" Target="http://www.jotform.com/uploads/vpdman/12274710240/322008489543590319/&#1092;&#1110;&#1079;&#1080;&#1082;&#1072;%20blank-vidpovidei-phys-kval2015.docx" TargetMode="External"/><Relationship Id="rId39" Type="http://schemas.openxmlformats.org/officeDocument/2006/relationships/hyperlink" Target="http://www.jotform.com/uploads/vpdman/12274710240/322132192125844083/&#1072;&#1089;&#1090;&#1088;&#1086;&#1085;&#1086;&#1084;&#1110;&#1103;.doc" TargetMode="External"/><Relationship Id="rId109" Type="http://schemas.openxmlformats.org/officeDocument/2006/relationships/hyperlink" Target="http://www.jotform.com/uploads/vpdman/12274710240/322046989787692160/blank-vidpovidei-astro-kval2015.docx" TargetMode="External"/><Relationship Id="rId34" Type="http://schemas.openxmlformats.org/officeDocument/2006/relationships/hyperlink" Target="http://www.jotform.com/uploads/vpdman/12274710240/321238062131431505/&#1092;&#1110;&#1079;&#1080;&#1082;&#1072;.docx" TargetMode="External"/><Relationship Id="rId50" Type="http://schemas.openxmlformats.org/officeDocument/2006/relationships/hyperlink" Target="http://www.jotform.com/uploads/vpdman/12274710240/322008319968274396/&#1040;&#1089;&#1090;&#1088;&#1086;&#1085;&#1086;&#1084;&#1110;&#1103;%20-%20&#1074;&#1110;&#1076;&#1087;&#1086;&#1074;&#1110;&#1076;&#1100;.docx" TargetMode="External"/><Relationship Id="rId55" Type="http://schemas.openxmlformats.org/officeDocument/2006/relationships/hyperlink" Target="http://www.jotform.com/uploads/vpdman/12274710240/321915228801468147/&#1072;&#1089;&#1090;&#1088;&#1086;&#1085;&#1086;&#1084;&#1110;&#1103;.docx" TargetMode="External"/><Relationship Id="rId76" Type="http://schemas.openxmlformats.org/officeDocument/2006/relationships/hyperlink" Target="http://www.jotform.com/uploads/vpdman/12274710240/322134032671507960/astk%20ID1969.docx" TargetMode="External"/><Relationship Id="rId97" Type="http://schemas.openxmlformats.org/officeDocument/2006/relationships/hyperlink" Target="http://www.jotform.com/uploads/vpdman/12274710240/322102951841822612/blank-vidpovidei-astro-kval2015.docx" TargetMode="External"/><Relationship Id="rId104" Type="http://schemas.openxmlformats.org/officeDocument/2006/relationships/hyperlink" Target="http://www.jotform.com/uploads/vpdman/12274710240/322053973401444959/blank-vidpovidei-astro-kval2015.docx" TargetMode="External"/><Relationship Id="rId120" Type="http://schemas.openxmlformats.org/officeDocument/2006/relationships/hyperlink" Target="http://www.jotform.com/uploads/vpdman/12274710240/322032798031223560/blank-vidpovidei-astro-kval2015.docx" TargetMode="External"/><Relationship Id="rId125" Type="http://schemas.openxmlformats.org/officeDocument/2006/relationships/hyperlink" Target="http://www.jotform.com/uploads/vpdman/12274710240/322020752351882993/astk2181.docx" TargetMode="External"/><Relationship Id="rId141" Type="http://schemas.openxmlformats.org/officeDocument/2006/relationships/hyperlink" Target="http://www.jotform.com/uploads/vpdman/12274710240/321995291031109547/astkID.doc.docx" TargetMode="External"/><Relationship Id="rId146" Type="http://schemas.openxmlformats.org/officeDocument/2006/relationships/hyperlink" Target="http://www.jotform.com/uploads/vpdman/12274710240/321961005625484061/blank-vidpovidei-astro-kval2015.doc" TargetMode="External"/><Relationship Id="rId167" Type="http://schemas.openxmlformats.org/officeDocument/2006/relationships/hyperlink" Target="http://www.jotform.com/uploads/vpdman/12274710240/321870630379100902/blank-vidpovidei-astro-kval2015.docx" TargetMode="External"/><Relationship Id="rId188" Type="http://schemas.openxmlformats.org/officeDocument/2006/relationships/hyperlink" Target="http://www.jotform.com/uploads/vpdman/12274710240/321674351001893143/blank-vidpovidei-astro-kval2015(3).docx" TargetMode="External"/><Relationship Id="rId7" Type="http://schemas.openxmlformats.org/officeDocument/2006/relationships/hyperlink" Target="http://www.jotform.com/uploads/vpdman/12274710240/322132192125844083/&#1092;&#1110;&#1079;&#1080;&#1082;&#1072;.doc" TargetMode="External"/><Relationship Id="rId71" Type="http://schemas.openxmlformats.org/officeDocument/2006/relationships/hyperlink" Target="http://www.jotform.com/uploads/vpdman/12274710240/322136408580186844/astk2203.docx" TargetMode="External"/><Relationship Id="rId92" Type="http://schemas.openxmlformats.org/officeDocument/2006/relationships/hyperlink" Target="http://www.jotform.com/uploads/vpdman/12274710240/322119937811355492/astk1947.docx" TargetMode="External"/><Relationship Id="rId162" Type="http://schemas.openxmlformats.org/officeDocument/2006/relationships/hyperlink" Target="http://www.jotform.com/uploads/vpdman/12274710240/321927100444970640/blank-vidpovidei-astro-kval205.docx" TargetMode="External"/><Relationship Id="rId183" Type="http://schemas.openxmlformats.org/officeDocument/2006/relationships/hyperlink" Target="http://www.jotform.com/uploads/vpdman/12274710240/321757044869714589/astk1908.docx" TargetMode="External"/><Relationship Id="rId213" Type="http://schemas.openxmlformats.org/officeDocument/2006/relationships/hyperlink" Target="http://www.jotform.com/uploads/vpdman/12274710240/322086611177169856/&#1041;&#1110;&#1086;&#1083;&#1086;&#1075;&#1110;&#1103;.docx" TargetMode="External"/><Relationship Id="rId218" Type="http://schemas.openxmlformats.org/officeDocument/2006/relationships/hyperlink" Target="http://www.jotform.com/uploads/vpdman/12274710240/322022682041114837/bioID.docx" TargetMode="External"/><Relationship Id="rId234" Type="http://schemas.openxmlformats.org/officeDocument/2006/relationships/hyperlink" Target="http://www.jotform.com/uploads/vpdman/12274710240/321838240481423777/&#1073;&#1083;&#1086;&#1082;%20&#1073;&#1110;&#1086;&#1083;&#1086;&#1075;&#1110;&#1103;.docx" TargetMode="External"/><Relationship Id="rId239" Type="http://schemas.openxmlformats.org/officeDocument/2006/relationships/hyperlink" Target="http://www.jotform.com/uploads/vpdman/12274710240/321667807017510146/blank-vidpovidei-bio-kval2015.doc" TargetMode="External"/><Relationship Id="rId2" Type="http://schemas.openxmlformats.org/officeDocument/2006/relationships/hyperlink" Target="http://www.jotform.com/uploads/vpdman/12274710240/322144583281229596/blank-vidpovidei-astro-kval2015.docx" TargetMode="External"/><Relationship Id="rId29" Type="http://schemas.openxmlformats.org/officeDocument/2006/relationships/hyperlink" Target="http://www.jotform.com/uploads/vpdman/12274710240/321744726591636329/&#1092;&#1110;&#1079;&#1080;&#1082;&#1072;2015.docx" TargetMode="External"/><Relationship Id="rId24" Type="http://schemas.openxmlformats.org/officeDocument/2006/relationships/hyperlink" Target="http://www.jotform.com/uploads/vpdman/12274710240/321761045012603791/phys-kval-1918.docx" TargetMode="External"/><Relationship Id="rId40" Type="http://schemas.openxmlformats.org/officeDocument/2006/relationships/hyperlink" Target="http://www.jotform.com/uploads/vpdman/12274710240/322099158441301193/&#1040;&#1089;&#1090;&#1088;&#1086;&#1085;&#1086;&#1084;&#1110;&#1103;.docx" TargetMode="External"/><Relationship Id="rId45" Type="http://schemas.openxmlformats.org/officeDocument/2006/relationships/hyperlink" Target="http://www.jotform.com/uploads/vpdman/12274710240/322028739914984576/&#1072;&#1089;&#1090;&#1088;&#1086;&#1085;&#1086;&#1084;&#1110;&#1103;.doc" TargetMode="External"/><Relationship Id="rId66" Type="http://schemas.openxmlformats.org/officeDocument/2006/relationships/hyperlink" Target="http://www.jotform.com/uploads/vpdman/12274710240/320623971221407873/8_&#1044;&#1086;&#1082;&#1091;&#1084;&#1077;&#1085;&#1090;%20Microsoft%20Word%20(6).docx" TargetMode="External"/><Relationship Id="rId87" Type="http://schemas.openxmlformats.org/officeDocument/2006/relationships/hyperlink" Target="http://www.jotform.com/uploads/vpdman/12274710240/322126657981751531/blank-vidpovidei-astro-kval2015.doc" TargetMode="External"/><Relationship Id="rId110" Type="http://schemas.openxmlformats.org/officeDocument/2006/relationships/hyperlink" Target="http://www.jotform.com/uploads/vpdman/12274710240/322046836956291806/astk1915.docx" TargetMode="External"/><Relationship Id="rId115" Type="http://schemas.openxmlformats.org/officeDocument/2006/relationships/hyperlink" Target="http://www.jotform.com/uploads/vpdman/12274710240/322038431696244923/blank-vidpovidei-astro-kval2015.docx" TargetMode="External"/><Relationship Id="rId131" Type="http://schemas.openxmlformats.org/officeDocument/2006/relationships/hyperlink" Target="http://www.jotform.com/uploads/vpdman/12274710240/322014427660923813/blank-vidpovidei-astro-kval2015.docx" TargetMode="External"/><Relationship Id="rId136" Type="http://schemas.openxmlformats.org/officeDocument/2006/relationships/hyperlink" Target="http://www.jotform.com/uploads/vpdman/12274710240/322009245602902655/astk2017.docx" TargetMode="External"/><Relationship Id="rId157" Type="http://schemas.openxmlformats.org/officeDocument/2006/relationships/hyperlink" Target="http://www.jotform.com/uploads/vpdman/12274710240/321933804132898808/blank-vidpovidei-astro-kval2015.docx" TargetMode="External"/><Relationship Id="rId178" Type="http://schemas.openxmlformats.org/officeDocument/2006/relationships/hyperlink" Target="http://www.jotform.com/uploads/vpdman/12274710240/321783697410971988/ZOCH19-Ck-astro-kval2015.docx" TargetMode="External"/><Relationship Id="rId61" Type="http://schemas.openxmlformats.org/officeDocument/2006/relationships/hyperlink" Target="http://www.jotform.com/uploads/vpdman/12274710240/321664559860904950/&#1072;&#1089;&#1090;&#1088;&#1086;&#1085;&#1086;&#1084;&#1110;&#1103;.docx" TargetMode="External"/><Relationship Id="rId82" Type="http://schemas.openxmlformats.org/officeDocument/2006/relationships/hyperlink" Target="http://www.jotform.com/uploads/vpdman/12274710240/322130306981877963/blank-vidpovidei-astro-kval2015.doc" TargetMode="External"/><Relationship Id="rId152" Type="http://schemas.openxmlformats.org/officeDocument/2006/relationships/hyperlink" Target="http://www.jotform.com/uploads/vpdman/12274710240/321950895774967530/blank-vidpovidei-astro-kval2015.docx" TargetMode="External"/><Relationship Id="rId173" Type="http://schemas.openxmlformats.org/officeDocument/2006/relationships/hyperlink" Target="http://www.jotform.com/uploads/vpdman/12274710240/321848773516748891/blank-vidpovidei-astro-kval2015.docx" TargetMode="External"/><Relationship Id="rId194" Type="http://schemas.openxmlformats.org/officeDocument/2006/relationships/hyperlink" Target="http://www.jotform.com/uploads/vpdman/12274710240/321523104394152807/blank-vidpovidei-astro-kval2015.docx" TargetMode="External"/><Relationship Id="rId199" Type="http://schemas.openxmlformats.org/officeDocument/2006/relationships/hyperlink" Target="http://www.jotform.com/uploads/vpdman/12274710240/321401057832339344/blank-vidpovidei-astro-kval2015.docx" TargetMode="External"/><Relationship Id="rId203" Type="http://schemas.openxmlformats.org/officeDocument/2006/relationships/hyperlink" Target="http://www.jotform.com/uploads/vpdman/12274710240/320827886222872965/blank-vidpovidei-astro-kval2015.doc" TargetMode="External"/><Relationship Id="rId208" Type="http://schemas.openxmlformats.org/officeDocument/2006/relationships/hyperlink" Target="http://www.jotform.com/uploads/vpdman/12274710240/322130306981877963/blank-vidpovidei-bio-kval2015.doc" TargetMode="External"/><Relationship Id="rId229" Type="http://schemas.openxmlformats.org/officeDocument/2006/relationships/hyperlink" Target="http://www.jotform.com/uploads/vpdman/12274710240/321915500051196569/11_blank-vidpovidei-geo-kval2015.docx" TargetMode="External"/><Relationship Id="rId19" Type="http://schemas.openxmlformats.org/officeDocument/2006/relationships/hyperlink" Target="http://www.jotform.com/uploads/vpdman/12274710240/322008319968274396/&#1060;&#1110;&#1079;&#1080;&#1082;&#1072;%20-%20&#1074;&#1110;&#1076;&#1087;&#1086;&#1074;&#1110;&#1076;&#1100;.docx" TargetMode="External"/><Relationship Id="rId224" Type="http://schemas.openxmlformats.org/officeDocument/2006/relationships/hyperlink" Target="http://www.jotform.com/uploads/vpdman/12274710240/321947021332551613/&#1073;&#1110;&#1086;&#1083;&#1086;&#1075;&#1110;&#1103;%20&#1090;&#1091;&#1088;&#1085;&#1110;&#1088;.doc" TargetMode="External"/><Relationship Id="rId240" Type="http://schemas.openxmlformats.org/officeDocument/2006/relationships/hyperlink" Target="http://www.jotform.com/uploads/vpdman/12274710240/321664559860904950/&#1073;&#1110;&#1086;&#1083;&#1086;&#1075;&#1110;&#1103;.docx" TargetMode="External"/><Relationship Id="rId245" Type="http://schemas.openxmlformats.org/officeDocument/2006/relationships/hyperlink" Target="http://www.jotform.com/uploads/vpdman/12274710240/321231801734989687/blank-vidpovidei-bio-kval2015.doc" TargetMode="External"/><Relationship Id="rId14" Type="http://schemas.openxmlformats.org/officeDocument/2006/relationships/hyperlink" Target="http://www.jotform.com/uploads/vpdman/12274710240/322031148532446473/&#1041;&#1083;&#1072;&#1085;&#1082;%20&#1074;&#1110;&#1076;&#1087;&#1086;&#1074;&#1110;&#1076;&#1077;&#1081;%20&#1092;&#1110;&#1079;&#1080;&#1082;&#1072;.docx" TargetMode="External"/><Relationship Id="rId30" Type="http://schemas.openxmlformats.org/officeDocument/2006/relationships/hyperlink" Target="http://www.jotform.com/uploads/vpdman/12274710240/321664559860904950/&#1092;&#1110;&#1079;&#1080;&#1082;&#1072;.docx" TargetMode="External"/><Relationship Id="rId35" Type="http://schemas.openxmlformats.org/officeDocument/2006/relationships/hyperlink" Target="http://www.jotform.com/uploads/vpdman/12274710240/320623971221407873/&#1044;&#1086;&#1082;&#1091;&#1084;&#1077;&#1085;&#1090;%20Microsoft%20Word%20(6).docx" TargetMode="External"/><Relationship Id="rId56" Type="http://schemas.openxmlformats.org/officeDocument/2006/relationships/hyperlink" Target="http://www.jotform.com/uploads/vpdman/12274710240/321914879832903627/2114%20&#1044;&#1054;&#1057;&#1051;&#1030;&#1044;&#1053;&#1048;&#1050;&#1048;%20astro-kval%202015.docx" TargetMode="External"/><Relationship Id="rId77" Type="http://schemas.openxmlformats.org/officeDocument/2006/relationships/hyperlink" Target="http://www.jotform.com/uploads/vpdman/12274710240/322133220981567554/blank-vidpovidei-astro-kval2015.doc" TargetMode="External"/><Relationship Id="rId100" Type="http://schemas.openxmlformats.org/officeDocument/2006/relationships/hyperlink" Target="http://www.jotform.com/uploads/vpdman/12274710240/322100145471189834/astk1953.doc" TargetMode="External"/><Relationship Id="rId105" Type="http://schemas.openxmlformats.org/officeDocument/2006/relationships/hyperlink" Target="http://www.jotform.com/uploads/vpdman/12274710240/322051373951141575/blank-vidpovidei-astro-kval2015.doc" TargetMode="External"/><Relationship Id="rId126" Type="http://schemas.openxmlformats.org/officeDocument/2006/relationships/hyperlink" Target="http://www.jotform.com/uploads/vpdman/12274710240/322018906261851046/blank-vidpovidei-astro-kval2015%20(1).docx" TargetMode="External"/><Relationship Id="rId147" Type="http://schemas.openxmlformats.org/officeDocument/2006/relationships/hyperlink" Target="http://www.jotform.com/uploads/vpdman/12274710240/321959892261889121/astkID.docx" TargetMode="External"/><Relationship Id="rId168" Type="http://schemas.openxmlformats.org/officeDocument/2006/relationships/hyperlink" Target="http://www.jotform.com/uploads/vpdman/12274710240/321867360632387865/blank-vidpovidei-astro-kval2015.docx" TargetMode="External"/><Relationship Id="rId8" Type="http://schemas.openxmlformats.org/officeDocument/2006/relationships/hyperlink" Target="http://www.jotform.com/uploads/vpdman/12274710240/322111948756211812/&#1060;&#1110;&#1079;&#1080;&#1082;&#1072;%20&#1064;&#1086;%20&#1041;&#1086;&#1081;&#1095;&#1077;&#1085;&#1082;&#1086;%20.docx" TargetMode="External"/><Relationship Id="rId51" Type="http://schemas.openxmlformats.org/officeDocument/2006/relationships/hyperlink" Target="http://www.jotform.com/uploads/vpdman/12274710240/322006891302520839/&#1040;&#1089;&#1090;&#1088;&#1086;&#1085;&#1086;&#1084;&#1110;&#1103;%20&#1041;&#1072;&#1079;&#1080;&#1083;&#1100;&#1095;&#1091;&#1082;&#1072;.docx" TargetMode="External"/><Relationship Id="rId72" Type="http://schemas.openxmlformats.org/officeDocument/2006/relationships/hyperlink" Target="http://www.jotform.com/uploads/vpdman/12274710240/322135720702505939/blank-vidpovidei-astro-kval2015.docx" TargetMode="External"/><Relationship Id="rId93" Type="http://schemas.openxmlformats.org/officeDocument/2006/relationships/hyperlink" Target="http://www.jotform.com/uploads/vpdman/12274710240/322119660112737477/astrokID1994.docx" TargetMode="External"/><Relationship Id="rId98" Type="http://schemas.openxmlformats.org/officeDocument/2006/relationships/hyperlink" Target="http://www.jotform.com/uploads/vpdman/12274710240/322101544171728176/vidpovidei-astro-1937.docx" TargetMode="External"/><Relationship Id="rId121" Type="http://schemas.openxmlformats.org/officeDocument/2006/relationships/hyperlink" Target="http://www.jotform.com/uploads/vpdman/12274710240/322029276901839626/1blank-vidpovidei-astro-kval2015.docx" TargetMode="External"/><Relationship Id="rId142" Type="http://schemas.openxmlformats.org/officeDocument/2006/relationships/hyperlink" Target="http://www.jotform.com/uploads/vpdman/12274710240/321967096771452924/astk2159.docx" TargetMode="External"/><Relationship Id="rId163" Type="http://schemas.openxmlformats.org/officeDocument/2006/relationships/hyperlink" Target="http://www.jotform.com/uploads/vpdman/12274710240/321925804832425754/blank-vidpovidei-astro-kval2015.doc" TargetMode="External"/><Relationship Id="rId184" Type="http://schemas.openxmlformats.org/officeDocument/2006/relationships/hyperlink" Target="http://www.jotform.com/uploads/vpdman/12274710240/321751734670616764/blank-vidpovidei-astro-kval2015.docx" TargetMode="External"/><Relationship Id="rId189" Type="http://schemas.openxmlformats.org/officeDocument/2006/relationships/hyperlink" Target="http://www.jotform.com/uploads/vpdman/12274710240/321673611432759407/blank-vidpovidei-astro-kval2015.docx" TargetMode="External"/><Relationship Id="rId219" Type="http://schemas.openxmlformats.org/officeDocument/2006/relationships/hyperlink" Target="http://www.jotform.com/uploads/vpdman/12274710240/322021603541837553/blank-vidpovidei-bio-kval2015.docx" TargetMode="External"/><Relationship Id="rId3" Type="http://schemas.openxmlformats.org/officeDocument/2006/relationships/hyperlink" Target="http://www.jotform.com/uploads/vpdman/12274710240/321763087047445734/blank-vidpovidei-phys-kval2015%20(1).docx" TargetMode="External"/><Relationship Id="rId214" Type="http://schemas.openxmlformats.org/officeDocument/2006/relationships/hyperlink" Target="http://www.jotform.com/uploads/vpdman/12274710240/322044638471424746/&#1030;&#1053;&#1058;&#1045;&#1056;&#1053;&#1045;&#1058;%20&#1042;&#1030;&#1050;&#1058;&#1054;&#1056;&#1048;&#1053;&#1040;.docx" TargetMode="External"/><Relationship Id="rId230" Type="http://schemas.openxmlformats.org/officeDocument/2006/relationships/hyperlink" Target="http://www.jotform.com/uploads/vpdman/12274710240/321915228801468147/&#1073;&#1110;&#1086;&#1083;&#1086;&#1075;&#1110;&#1103;.docx" TargetMode="External"/><Relationship Id="rId235" Type="http://schemas.openxmlformats.org/officeDocument/2006/relationships/hyperlink" Target="http://www.jotform.com/uploads/vpdman/12274710240/321772597041515523/blank-vidpovidei-bio-kval20115.docx" TargetMode="External"/><Relationship Id="rId25" Type="http://schemas.openxmlformats.org/officeDocument/2006/relationships/hyperlink" Target="http://www.jotform.com/uploads/vpdman/12274710240/321914879832903627/2114%20&#1044;&#1054;&#1057;&#1051;&#1030;&#1044;&#1053;&#1048;&#1050;&#1048;%20phys-kval2015.docx" TargetMode="External"/><Relationship Id="rId46" Type="http://schemas.openxmlformats.org/officeDocument/2006/relationships/hyperlink" Target="http://www.jotform.com/uploads/vpdman/12274710240/322025519533836481/&#1040;&#1089;&#1090;&#1088;&#1086;&#1085;&#1086;&#1084;&#1110;&#1103;.doc" TargetMode="External"/><Relationship Id="rId67" Type="http://schemas.openxmlformats.org/officeDocument/2006/relationships/hyperlink" Target="http://www.jotform.com/uploads/vpdman/12274710240/320535527801751571/&#1040;&#1089;&#1090;&#1088;&#1086;&#1085;&#1086;&#1084;&#1110;&#1103;.doc" TargetMode="External"/><Relationship Id="rId116" Type="http://schemas.openxmlformats.org/officeDocument/2006/relationships/hyperlink" Target="http://www.jotform.com/uploads/vpdman/12274710240/322036023841795937/blank-vidpovidei-astro-kval2015.docx" TargetMode="External"/><Relationship Id="rId137" Type="http://schemas.openxmlformats.org/officeDocument/2006/relationships/hyperlink" Target="http://www.jotform.com/uploads/vpdman/12274710240/322008976311501434/blank-vidpovidei-astro-kval2015.docx" TargetMode="External"/><Relationship Id="rId158" Type="http://schemas.openxmlformats.org/officeDocument/2006/relationships/hyperlink" Target="http://www.jotform.com/uploads/vpdman/12274710240/321932732441978085/blank-vidpovidei-astro-kval2015.docx" TargetMode="External"/><Relationship Id="rId20" Type="http://schemas.openxmlformats.org/officeDocument/2006/relationships/hyperlink" Target="http://www.jotform.com/uploads/vpdman/12274710240/322006891302520839/&#1060;&#1030;&#1047;&#1048;&#1050;&#1040;.doc" TargetMode="External"/><Relationship Id="rId41" Type="http://schemas.openxmlformats.org/officeDocument/2006/relationships/hyperlink" Target="http://www.jotform.com/uploads/vpdman/12274710240/322092704252223451/2200%20&#1050;&#1059;&#1056;&#1040;&#1061;&#1054;&#1042;&#1057;&#1050;&#1048;&#1045;%20&#1041;&#1054;&#1043;&#1040;&#1058;&#1067;&#1056;&#1048;%20astro-kval%202015.docx" TargetMode="External"/><Relationship Id="rId62" Type="http://schemas.openxmlformats.org/officeDocument/2006/relationships/hyperlink" Target="http://www.jotform.com/uploads/vpdman/12274710240/321578905052119619/&#1040;&#1089;&#1090;&#1088;&#1086;&#1085;&#1086;&#1084;&#1110;&#1103;.docx" TargetMode="External"/><Relationship Id="rId83" Type="http://schemas.openxmlformats.org/officeDocument/2006/relationships/hyperlink" Target="http://www.jotform.com/uploads/vpdman/12274710240/322129765811505131/blank-vidpovidei-astro-kval2015.docx" TargetMode="External"/><Relationship Id="rId88" Type="http://schemas.openxmlformats.org/officeDocument/2006/relationships/hyperlink" Target="http://www.jotform.com/uploads/vpdman/12274710240/322123884094110087/astk1906.docx" TargetMode="External"/><Relationship Id="rId111" Type="http://schemas.openxmlformats.org/officeDocument/2006/relationships/hyperlink" Target="http://www.jotform.com/uploads/vpdman/12274710240/322044422421571811/astk2052.doc" TargetMode="External"/><Relationship Id="rId132" Type="http://schemas.openxmlformats.org/officeDocument/2006/relationships/hyperlink" Target="http://www.jotform.com/uploads/vpdman/12274710240/322011464911849272/astro-2118.docx" TargetMode="External"/><Relationship Id="rId153" Type="http://schemas.openxmlformats.org/officeDocument/2006/relationships/hyperlink" Target="http://www.jotform.com/uploads/vpdman/12274710240/321945610641508606/astk2041.docx" TargetMode="External"/><Relationship Id="rId174" Type="http://schemas.openxmlformats.org/officeDocument/2006/relationships/hyperlink" Target="http://www.jotform.com/uploads/vpdman/12274710240/321835632741311668/blank-vidpovidei-astro-kval2015.docx" TargetMode="External"/><Relationship Id="rId179" Type="http://schemas.openxmlformats.org/officeDocument/2006/relationships/hyperlink" Target="http://www.jotform.com/uploads/vpdman/12274710240/321774545965835257/blank-vidpovidei-astro-kval2015.docx" TargetMode="External"/><Relationship Id="rId195" Type="http://schemas.openxmlformats.org/officeDocument/2006/relationships/hyperlink" Target="http://www.jotform.com/uploads/vpdman/12274710240/321508246701861380/otveti_astronomy.docx" TargetMode="External"/><Relationship Id="rId209" Type="http://schemas.openxmlformats.org/officeDocument/2006/relationships/hyperlink" Target="http://www.jotform.com/uploads/vpdman/12274710240/322128632981472427/blank-vidpovidei-bio-kval2015.doc" TargetMode="External"/><Relationship Id="rId190" Type="http://schemas.openxmlformats.org/officeDocument/2006/relationships/hyperlink" Target="http://www.jotform.com/uploads/vpdman/12274710240/321673608449961888/blank-vidpovidei-astro-kval2015%20(1).doc" TargetMode="External"/><Relationship Id="rId204" Type="http://schemas.openxmlformats.org/officeDocument/2006/relationships/hyperlink" Target="http://www.jotform.com/uploads/vpdman/12274710240/322137429724655698/&#1051;&#1110;&#1076;&#1077;&#1088;_&#1041;&#1110;&#1086;&#1083;&#1086;&#1075;&#1110;&#1103;.docx" TargetMode="External"/><Relationship Id="rId220" Type="http://schemas.openxmlformats.org/officeDocument/2006/relationships/hyperlink" Target="http://www.jotform.com/uploads/vpdman/12274710240/322008319968274396/&#1041;&#1110;&#1086;&#1083;&#1086;&#1075;&#1110;&#1103;%20-%20&#1074;&#1110;&#1076;&#1087;&#1086;&#1074;&#1110;&#1076;&#1100;.docx" TargetMode="External"/><Relationship Id="rId225" Type="http://schemas.openxmlformats.org/officeDocument/2006/relationships/hyperlink" Target="http://www.jotform.com/uploads/vpdman/12274710240/321939619532250619/blank-vidpovidei-bio-kval2015.docx" TargetMode="External"/><Relationship Id="rId241" Type="http://schemas.openxmlformats.org/officeDocument/2006/relationships/hyperlink" Target="http://www.jotform.com/uploads/vpdman/12274710240/321578905052119619/&#1041;&#1110;&#1086;&#1083;&#1086;&#1075;&#1110;&#1103;.docx" TargetMode="External"/><Relationship Id="rId246" Type="http://schemas.openxmlformats.org/officeDocument/2006/relationships/hyperlink" Target="http://www.jotform.com/uploads/vpdman/12274710240/320623971221407873/&#1052;&#1040;&#1053;%20&#1045;&#1076;&#1077;&#1083;&#1100;&#1074;&#1077;&#1081;&#1089;.docx" TargetMode="External"/><Relationship Id="rId15" Type="http://schemas.openxmlformats.org/officeDocument/2006/relationships/hyperlink" Target="http://www.jotform.com/uploads/vpdman/12274710240/322028739914984576/&#1092;&#1110;&#1079;&#1080;&#1082;&#1072;.doc" TargetMode="External"/><Relationship Id="rId36" Type="http://schemas.openxmlformats.org/officeDocument/2006/relationships/hyperlink" Target="http://www.jotform.com/uploads/vpdman/12274710240/320535527801751571/&#1060;&#1110;&#1079;&#1080;&#1082;&#1072;.doc" TargetMode="External"/><Relationship Id="rId57" Type="http://schemas.openxmlformats.org/officeDocument/2006/relationships/hyperlink" Target="http://www.jotform.com/uploads/vpdman/12274710240/321914161832366513/2112%20&#1052;&#1040;&#1049;&#1041;&#1059;&#1058;&#1053;&#1028;%20&#1059;&#1050;&#1056;&#1040;&#1031;&#1053;&#1048;%20astro-kval%202015.docx" TargetMode="External"/><Relationship Id="rId106" Type="http://schemas.openxmlformats.org/officeDocument/2006/relationships/hyperlink" Target="http://www.jotform.com/uploads/vpdman/12274710240/322049454751901097/blank-vidpovidei-astro-kval2015.docx" TargetMode="External"/><Relationship Id="rId127" Type="http://schemas.openxmlformats.org/officeDocument/2006/relationships/hyperlink" Target="http://www.jotform.com/uploads/vpdman/12274710240/322017956229411166/astrok2094.docx" TargetMode="External"/><Relationship Id="rId10" Type="http://schemas.openxmlformats.org/officeDocument/2006/relationships/hyperlink" Target="http://www.jotform.com/uploads/vpdman/12274710240/322099158441301193/&#1060;&#1110;&#1079;&#1080;&#1082;&#1072;.docx" TargetMode="External"/><Relationship Id="rId31" Type="http://schemas.openxmlformats.org/officeDocument/2006/relationships/hyperlink" Target="http://www.jotform.com/uploads/vpdman/12274710240/321578905052119619/&#1060;&#1110;&#1079;&#1080;&#1082;&#1072;.docx" TargetMode="External"/><Relationship Id="rId52" Type="http://schemas.openxmlformats.org/officeDocument/2006/relationships/hyperlink" Target="http://www.jotform.com/uploads/vpdman/12274710240/322002437926148161/blank-vidpovidei-astro-kval2015.docx" TargetMode="External"/><Relationship Id="rId73" Type="http://schemas.openxmlformats.org/officeDocument/2006/relationships/hyperlink" Target="http://www.jotform.com/uploads/vpdman/12274710240/322134431396188042/astk1898.docx" TargetMode="External"/><Relationship Id="rId78" Type="http://schemas.openxmlformats.org/officeDocument/2006/relationships/hyperlink" Target="http://www.jotform.com/uploads/vpdman/12274710240/322133007211882509/blank-vidpovidei-astro-kval2015.doc" TargetMode="External"/><Relationship Id="rId94" Type="http://schemas.openxmlformats.org/officeDocument/2006/relationships/hyperlink" Target="http://www.jotform.com/uploads/vpdman/12274710240/322114935538505599/blank-vidpovidei-astro-kval2015.docx" TargetMode="External"/><Relationship Id="rId99" Type="http://schemas.openxmlformats.org/officeDocument/2006/relationships/hyperlink" Target="http://www.jotform.com/uploads/vpdman/12274710240/322100396501700704/astk2141.docx" TargetMode="External"/><Relationship Id="rId101" Type="http://schemas.openxmlformats.org/officeDocument/2006/relationships/hyperlink" Target="http://www.jotform.com/uploads/vpdman/12274710240/322097896911701916/astk2152.doc" TargetMode="External"/><Relationship Id="rId122" Type="http://schemas.openxmlformats.org/officeDocument/2006/relationships/hyperlink" Target="http://www.jotform.com/uploads/vpdman/12274710240/322025761841927521/blank-vidpovidei-astro-kval2015.docx" TargetMode="External"/><Relationship Id="rId143" Type="http://schemas.openxmlformats.org/officeDocument/2006/relationships/hyperlink" Target="http://www.jotform.com/uploads/vpdman/12274710240/321965748542151744/astifvinci2042.docx" TargetMode="External"/><Relationship Id="rId148" Type="http://schemas.openxmlformats.org/officeDocument/2006/relationships/hyperlink" Target="http://www.jotform.com/uploads/vpdman/12274710240/321958511731880909/blank-vidpovidei-astro-kval2015.docx" TargetMode="External"/><Relationship Id="rId164" Type="http://schemas.openxmlformats.org/officeDocument/2006/relationships/hyperlink" Target="http://www.jotform.com/uploads/vpdman/12274710240/321923754331914252/blank-vidpovidei-astro-kval2015.docx" TargetMode="External"/><Relationship Id="rId169" Type="http://schemas.openxmlformats.org/officeDocument/2006/relationships/hyperlink" Target="http://www.jotform.com/uploads/vpdman/12274710240/321865979534996500/blank-vidpovidei-astro-kval2015%20(1).docx" TargetMode="External"/><Relationship Id="rId185" Type="http://schemas.openxmlformats.org/officeDocument/2006/relationships/hyperlink" Target="http://www.jotform.com/uploads/vpdman/12274710240/321749332451548605/blank-vidpovidei-astro-kval2015.docx" TargetMode="External"/><Relationship Id="rId4" Type="http://schemas.openxmlformats.org/officeDocument/2006/relationships/hyperlink" Target="http://www.jotform.com/uploads/vpdman/12274710240/322137429724655698/&#1051;&#1110;&#1076;&#1077;&#1088;_&#1060;&#1110;&#1079;&#1080;&#1082;&#1072;.docx" TargetMode="External"/><Relationship Id="rId9" Type="http://schemas.openxmlformats.org/officeDocument/2006/relationships/hyperlink" Target="http://www.jotform.com/uploads/vpdman/12274710240/322104567277529726/&#1060;&#1110;&#1079;&#1080;&#1082;&#1072;.doc" TargetMode="External"/><Relationship Id="rId180" Type="http://schemas.openxmlformats.org/officeDocument/2006/relationships/hyperlink" Target="http://www.jotform.com/uploads/vpdman/12274710240/321772597041515523/blank-vidpovidei-astro-kval2015.doc" TargetMode="External"/><Relationship Id="rId210" Type="http://schemas.openxmlformats.org/officeDocument/2006/relationships/hyperlink" Target="http://www.jotform.com/uploads/vpdman/12274710240/322123884094110087/bi&#1086;k1906.docx" TargetMode="External"/><Relationship Id="rId215" Type="http://schemas.openxmlformats.org/officeDocument/2006/relationships/hyperlink" Target="http://www.jotform.com/uploads/vpdman/12274710240/322031148532446473/&#1041;&#1083;&#1072;&#1085;&#1082;%20&#1074;&#1110;&#1076;&#1087;&#1086;&#1074;&#1110;&#1076;&#1077;&#1081;%20&#1073;&#1110;&#1086;&#1083;&#1086;&#1075;&#1110;&#1103;.docx" TargetMode="External"/><Relationship Id="rId236" Type="http://schemas.openxmlformats.org/officeDocument/2006/relationships/hyperlink" Target="http://www.jotform.com/uploads/vpdman/12274710240/321749332451548605/blank-vidpovidei-bio-kval2015.docx" TargetMode="External"/><Relationship Id="rId26" Type="http://schemas.openxmlformats.org/officeDocument/2006/relationships/hyperlink" Target="http://www.jotform.com/uploads/vpdman/12274710240/321914161832366513/2112%20&#1052;&#1040;&#1049;&#1041;&#1059;&#1058;&#1053;&#1028;%20&#1059;&#1050;&#1056;&#1040;&#1031;&#1053;&#1048;-phys-kval2015.docx" TargetMode="External"/><Relationship Id="rId231" Type="http://schemas.openxmlformats.org/officeDocument/2006/relationships/hyperlink" Target="http://www.jotform.com/uploads/vpdman/12274710240/321914879832903627/2114%20&#1044;&#1054;&#1057;&#1051;&#1030;&#1044;&#1053;&#1048;&#1050;&#1048;%20biol%20kval%202015.docx" TargetMode="External"/><Relationship Id="rId47" Type="http://schemas.openxmlformats.org/officeDocument/2006/relationships/hyperlink" Target="http://www.jotform.com/uploads/vpdman/12274710240/322021603541837553/&#1072;&#1089;&#1090;&#1088;&#1086;&#1085;&#1086;&#1084;&#1099;&#1103;.docx" TargetMode="External"/><Relationship Id="rId68" Type="http://schemas.openxmlformats.org/officeDocument/2006/relationships/hyperlink" Target="http://www.jotform.com/uploads/vpdman/12274710240/322138286557216733/blank-vidpovidei-astro-kval2015.docx" TargetMode="External"/><Relationship Id="rId89" Type="http://schemas.openxmlformats.org/officeDocument/2006/relationships/hyperlink" Target="http://www.jotform.com/uploads/vpdman/12274710240/322121360725521835/blank-vidpovidei-astro-kval2015.docx" TargetMode="External"/><Relationship Id="rId112" Type="http://schemas.openxmlformats.org/officeDocument/2006/relationships/hyperlink" Target="http://www.jotform.com/uploads/vpdman/12274710240/322044379951886144/blank-vidpovidei-astro-kval2015.docx" TargetMode="External"/><Relationship Id="rId133" Type="http://schemas.openxmlformats.org/officeDocument/2006/relationships/hyperlink" Target="http://www.jotform.com/uploads/vpdman/12274710240/322010499351654248/blank-vidpovidei-astro-kval2015.docx" TargetMode="External"/><Relationship Id="rId154" Type="http://schemas.openxmlformats.org/officeDocument/2006/relationships/hyperlink" Target="http://www.jotform.com/uploads/vpdman/12274710240/321940867374563492/astk2138.docx" TargetMode="External"/><Relationship Id="rId175" Type="http://schemas.openxmlformats.org/officeDocument/2006/relationships/hyperlink" Target="http://www.jotform.com/uploads/vpdman/12274710240/321831783421211480/blank-vidpovidei-astro-kval2015.docx" TargetMode="External"/><Relationship Id="rId196" Type="http://schemas.openxmlformats.org/officeDocument/2006/relationships/hyperlink" Target="http://www.jotform.com/uploads/vpdman/12274710240/321493521822419741/blank-vidpovidei-astro-kval2015.docx" TargetMode="External"/><Relationship Id="rId200" Type="http://schemas.openxmlformats.org/officeDocument/2006/relationships/hyperlink" Target="http://www.jotform.com/uploads/vpdman/12274710240/321397081855459555/blank-vidpovidei-astro-kval2015.docx" TargetMode="External"/><Relationship Id="rId16" Type="http://schemas.openxmlformats.org/officeDocument/2006/relationships/hyperlink" Target="http://www.jotform.com/uploads/vpdman/12274710240/322025519533836481/&#1060;&#1110;&#1079;&#1080;&#1082;&#1072;.doc" TargetMode="External"/><Relationship Id="rId221" Type="http://schemas.openxmlformats.org/officeDocument/2006/relationships/hyperlink" Target="http://www.jotform.com/uploads/vpdman/12274710240/322006891302520839/&#1073;&#1110;&#1086;&#1083;&#1086;&#1075;&#1110;&#1103;.docx" TargetMode="External"/><Relationship Id="rId242" Type="http://schemas.openxmlformats.org/officeDocument/2006/relationships/hyperlink" Target="http://www.jotform.com/uploads/vpdman/12274710240/321325075101132451/&#1086;&#1083;&#1110;&#1084;&#1087;&#1110;&#1072;&#1076;&#1072;%20&#1079;%20&#1073;&#1110;&#1086;&#1083;&#1086;&#1075;&#1110;&#1111;.doc" TargetMode="External"/><Relationship Id="rId37" Type="http://schemas.openxmlformats.org/officeDocument/2006/relationships/hyperlink" Target="http://www.jotform.com/uploads/vpdman/12274710240/322137429724655698/&#1051;&#1110;&#1076;&#1077;&#1088;_&#1040;&#1089;&#1090;&#1088;&#1086;&#1085;&#1086;&#1084;&#1110;&#1103;.docx" TargetMode="External"/><Relationship Id="rId58" Type="http://schemas.openxmlformats.org/officeDocument/2006/relationships/hyperlink" Target="http://www.jotform.com/uploads/vpdman/12274710240/321844992171242472/&#1040;&#1089;&#1090;&#1088;&#1086;&#1085;&#1086;&#1084;&#1110;&#1103;.docx" TargetMode="External"/><Relationship Id="rId79" Type="http://schemas.openxmlformats.org/officeDocument/2006/relationships/hyperlink" Target="http://www.jotform.com/uploads/vpdman/12274710240/322132803534558979/blank-vidpovidei-astro-kval2015.doc" TargetMode="External"/><Relationship Id="rId102" Type="http://schemas.openxmlformats.org/officeDocument/2006/relationships/hyperlink" Target="http://www.jotform.com/uploads/vpdman/12274710240/322095478442576427/astro1916.docx" TargetMode="External"/><Relationship Id="rId123" Type="http://schemas.openxmlformats.org/officeDocument/2006/relationships/hyperlink" Target="http://www.jotform.com/uploads/vpdman/12274710240/322023835121140210/blank-vidpovidei-astro-kval2015.docx" TargetMode="External"/><Relationship Id="rId144" Type="http://schemas.openxmlformats.org/officeDocument/2006/relationships/hyperlink" Target="http://www.jotform.com/uploads/vpdman/12274710240/321963873922568303/blank-vidpovidei-astro-kval2015.docx" TargetMode="External"/><Relationship Id="rId90" Type="http://schemas.openxmlformats.org/officeDocument/2006/relationships/hyperlink" Target="http://www.jotform.com/uploads/vpdman/12274710240/322121320111572327/blank-vidpovidei-astro-kval2015_1.docx" TargetMode="External"/><Relationship Id="rId165" Type="http://schemas.openxmlformats.org/officeDocument/2006/relationships/hyperlink" Target="http://www.jotform.com/uploads/vpdman/12274710240/321921310091221037/blank-vidpovidei-astro-kval2015.docx" TargetMode="External"/><Relationship Id="rId186" Type="http://schemas.openxmlformats.org/officeDocument/2006/relationships/hyperlink" Target="http://www.jotform.com/uploads/vpdman/12274710240/321743874161639175/astk2024.docx" TargetMode="External"/><Relationship Id="rId211" Type="http://schemas.openxmlformats.org/officeDocument/2006/relationships/hyperlink" Target="http://www.jotform.com/uploads/vpdman/12274710240/322099158441301193/&#1041;&#1110;&#1086;&#1083;&#1086;&#1075;&#1110;&#1103;.docx" TargetMode="External"/><Relationship Id="rId232" Type="http://schemas.openxmlformats.org/officeDocument/2006/relationships/hyperlink" Target="http://www.jotform.com/uploads/vpdman/12274710240/321914161832366513/2112%20&#1052;&#1040;&#1049;&#1041;&#1059;&#1058;&#1053;&#1028;%20&#1059;&#1050;&#1056;&#1040;&#1031;&#1053;&#1048;%20bio-kval%202015.docx" TargetMode="External"/><Relationship Id="rId27" Type="http://schemas.openxmlformats.org/officeDocument/2006/relationships/hyperlink" Target="http://www.jotform.com/uploads/vpdman/12274710240/321844992171242472/&#1060;&#1110;&#1079;&#1080;&#1082;&#1072;.docx" TargetMode="External"/><Relationship Id="rId48" Type="http://schemas.openxmlformats.org/officeDocument/2006/relationships/hyperlink" Target="http://www.jotform.com/uploads/vpdman/12274710240/322008394611678754/blank-vidpovidei-a&#1089;&#1090;&#1088;&#1086;&#1085;&#1086;&#1084;&#1110;&#1103;%202015&#1053;&#1086;&#1074;.docx" TargetMode="External"/><Relationship Id="rId69" Type="http://schemas.openxmlformats.org/officeDocument/2006/relationships/hyperlink" Target="http://www.jotform.com/uploads/vpdman/12274710240/322138034650930582/blank-vidpovidei-astro-kval2015.docx" TargetMode="External"/><Relationship Id="rId113" Type="http://schemas.openxmlformats.org/officeDocument/2006/relationships/hyperlink" Target="http://www.jotform.com/uploads/vpdman/12274710240/322040698822187080/blank-vidpovidei-astro-kval2015.docx" TargetMode="External"/><Relationship Id="rId134" Type="http://schemas.openxmlformats.org/officeDocument/2006/relationships/hyperlink" Target="http://www.jotform.com/uploads/vpdman/12274710240/322009738651594198/blank-vidpovidei-astro-kval2015.docx" TargetMode="External"/><Relationship Id="rId80" Type="http://schemas.openxmlformats.org/officeDocument/2006/relationships/hyperlink" Target="http://www.jotform.com/uploads/vpdman/12274710240/322132062081372772/blank-vidpovidei-astro-kval2015.docx" TargetMode="External"/><Relationship Id="rId155" Type="http://schemas.openxmlformats.org/officeDocument/2006/relationships/hyperlink" Target="http://www.jotform.com/uploads/vpdman/12274710240/321939619532250619/blank-vidpovidei-astro-kval2015.docx" TargetMode="External"/><Relationship Id="rId176" Type="http://schemas.openxmlformats.org/officeDocument/2006/relationships/hyperlink" Target="http://www.jotform.com/uploads/vpdman/12274710240/321784924822578153/blank-vidpovidei-astro-kval2015.docx" TargetMode="External"/><Relationship Id="rId197" Type="http://schemas.openxmlformats.org/officeDocument/2006/relationships/hyperlink" Target="http://www.jotform.com/uploads/vpdman/12274710240/321483318722457205/astro-kvarky-2016.docx" TargetMode="External"/><Relationship Id="rId201" Type="http://schemas.openxmlformats.org/officeDocument/2006/relationships/hyperlink" Target="http://www.jotform.com/uploads/vpdman/12274710240/321309666324437472/astk1905.docx" TargetMode="External"/><Relationship Id="rId222" Type="http://schemas.openxmlformats.org/officeDocument/2006/relationships/hyperlink" Target="http://www.jotform.com/uploads/vpdman/12274710240/321996563002838688/&#1073;&#1110;&#1086;&#1083;&#1086;&#1075;&#1110;&#1103;-&#1090;&#1091;&#1088;&#1085;&#1110;&#1088;.docx" TargetMode="External"/><Relationship Id="rId243" Type="http://schemas.openxmlformats.org/officeDocument/2006/relationships/hyperlink" Target="http://www.jotform.com/uploads/vpdman/12274710240/321253609885640668/&#1050;&#1086;&#1085;&#1074;&#1072;&#1083;&#1110;&#1103;.docx" TargetMode="External"/></Relationships>
</file>

<file path=xl/worksheets/sheet1.xml><?xml version="1.0" encoding="utf-8"?>
<worksheet xmlns="http://schemas.openxmlformats.org/spreadsheetml/2006/main" xmlns:r="http://schemas.openxmlformats.org/officeDocument/2006/relationships">
  <dimension ref="A1:AV169"/>
  <sheetViews>
    <sheetView tabSelected="1" workbookViewId="0">
      <pane ySplit="1" topLeftCell="A2" activePane="bottomLeft" state="frozen"/>
      <selection pane="bottomLeft" sqref="A1:B1"/>
    </sheetView>
  </sheetViews>
  <sheetFormatPr defaultColWidth="20.7109375" defaultRowHeight="15"/>
  <cols>
    <col min="1" max="1" width="15.7109375" customWidth="1"/>
    <col min="2" max="2" width="8.5703125" customWidth="1"/>
    <col min="3" max="3" width="8.140625" hidden="1" customWidth="1"/>
    <col min="4" max="4" width="6.7109375" hidden="1" customWidth="1"/>
    <col min="5" max="5" width="8.5703125" hidden="1" customWidth="1"/>
    <col min="6" max="6" width="7.85546875" hidden="1" customWidth="1"/>
    <col min="7" max="7" width="3.140625" hidden="1" customWidth="1"/>
    <col min="8" max="8" width="9" customWidth="1"/>
    <col min="9" max="9" width="9.85546875" customWidth="1"/>
    <col min="10" max="10" width="9.28515625" customWidth="1"/>
    <col min="11" max="11" width="8.42578125" customWidth="1"/>
    <col min="12" max="12" width="14.5703125" hidden="1" customWidth="1"/>
    <col min="13" max="13" width="8.5703125" hidden="1" customWidth="1"/>
    <col min="14" max="14" width="7.42578125" hidden="1" customWidth="1"/>
    <col min="15" max="15" width="8.140625" hidden="1" customWidth="1"/>
    <col min="16" max="16" width="20.140625" hidden="1" customWidth="1"/>
    <col min="17" max="18" width="6.85546875" customWidth="1"/>
    <col min="19" max="19" width="7" customWidth="1"/>
    <col min="20" max="20" width="7.28515625" customWidth="1"/>
    <col min="21" max="21" width="8.5703125" hidden="1" customWidth="1"/>
    <col min="22" max="22" width="7.7109375" hidden="1" customWidth="1"/>
    <col min="23" max="24" width="6.5703125" hidden="1" customWidth="1"/>
    <col min="25" max="25" width="16.42578125" hidden="1" customWidth="1"/>
    <col min="26" max="26" width="6.7109375" customWidth="1"/>
    <col min="27" max="27" width="6.28515625" customWidth="1"/>
    <col min="28" max="28" width="6.5703125" customWidth="1"/>
    <col min="29" max="29" width="6.28515625" customWidth="1"/>
    <col min="30" max="30" width="8.5703125" hidden="1" customWidth="1"/>
    <col min="31" max="31" width="9.28515625" hidden="1" customWidth="1"/>
    <col min="32" max="32" width="6.5703125" hidden="1" customWidth="1"/>
    <col min="33" max="33" width="7.140625" hidden="1" customWidth="1"/>
    <col min="34" max="34" width="14.5703125" hidden="1" customWidth="1"/>
    <col min="35" max="35" width="7" customWidth="1"/>
    <col min="36" max="36" width="7.42578125" customWidth="1"/>
    <col min="37" max="37" width="7.7109375" customWidth="1"/>
    <col min="38" max="38" width="6.42578125" customWidth="1"/>
    <col min="39" max="39" width="10.5703125" hidden="1" customWidth="1"/>
    <col min="40" max="40" width="11.5703125" hidden="1" customWidth="1"/>
    <col min="41" max="41" width="10.5703125" hidden="1" customWidth="1"/>
    <col min="42" max="42" width="9.5703125" hidden="1" customWidth="1"/>
    <col min="43" max="43" width="15.42578125" hidden="1" customWidth="1"/>
    <col min="44" max="44" width="7.140625" customWidth="1"/>
    <col min="45" max="45" width="7.7109375" customWidth="1"/>
    <col min="46" max="46" width="7.5703125" customWidth="1"/>
    <col min="47" max="47" width="8.85546875" customWidth="1"/>
    <col min="48" max="48" width="11.140625" style="4" customWidth="1"/>
  </cols>
  <sheetData>
    <row r="1" spans="1:48" ht="19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1" t="s">
        <v>4002</v>
      </c>
      <c r="AJ1" s="11" t="s">
        <v>4003</v>
      </c>
      <c r="AK1" s="11" t="s">
        <v>4004</v>
      </c>
      <c r="AL1" s="11" t="s">
        <v>4005</v>
      </c>
      <c r="AM1" s="1" t="s">
        <v>34</v>
      </c>
      <c r="AN1" s="1" t="s">
        <v>35</v>
      </c>
      <c r="AO1" s="1" t="s">
        <v>36</v>
      </c>
      <c r="AP1" s="1" t="s">
        <v>37</v>
      </c>
      <c r="AQ1" s="1" t="s">
        <v>38</v>
      </c>
      <c r="AR1" s="11" t="s">
        <v>4006</v>
      </c>
      <c r="AS1" s="11" t="s">
        <v>4007</v>
      </c>
      <c r="AT1" s="11" t="s">
        <v>4008</v>
      </c>
      <c r="AU1" s="12" t="s">
        <v>4009</v>
      </c>
      <c r="AV1" s="3" t="s">
        <v>4001</v>
      </c>
    </row>
    <row r="2" spans="1:48" s="7" customFormat="1">
      <c r="A2" s="7" t="s">
        <v>117</v>
      </c>
      <c r="B2" s="7">
        <v>1971</v>
      </c>
      <c r="C2" s="7" t="s">
        <v>118</v>
      </c>
      <c r="D2" s="7" t="s">
        <v>119</v>
      </c>
      <c r="E2" s="7" t="s">
        <v>120</v>
      </c>
      <c r="F2" s="7" t="s">
        <v>121</v>
      </c>
      <c r="G2" s="8" t="s">
        <v>122</v>
      </c>
      <c r="H2" s="7">
        <v>4</v>
      </c>
      <c r="I2" s="7">
        <v>3</v>
      </c>
      <c r="J2" s="7">
        <v>3</v>
      </c>
      <c r="K2" s="7">
        <v>3</v>
      </c>
      <c r="L2" s="7" t="s">
        <v>123</v>
      </c>
      <c r="M2" s="7" t="s">
        <v>124</v>
      </c>
      <c r="N2" s="7" t="s">
        <v>125</v>
      </c>
      <c r="O2" s="7" t="s">
        <v>126</v>
      </c>
      <c r="P2" s="8" t="s">
        <v>127</v>
      </c>
      <c r="Q2" s="7">
        <v>5</v>
      </c>
      <c r="R2" s="7">
        <v>5</v>
      </c>
      <c r="S2" s="7">
        <v>5</v>
      </c>
      <c r="T2" s="7">
        <v>5</v>
      </c>
      <c r="U2" s="7" t="s">
        <v>128</v>
      </c>
      <c r="V2" s="7" t="s">
        <v>129</v>
      </c>
      <c r="W2" s="7" t="s">
        <v>130</v>
      </c>
      <c r="X2" s="7" t="s">
        <v>131</v>
      </c>
      <c r="Y2" s="9" t="s">
        <v>132</v>
      </c>
      <c r="Z2" s="7">
        <v>5</v>
      </c>
      <c r="AA2" s="7">
        <v>5</v>
      </c>
      <c r="AB2" s="7">
        <v>5</v>
      </c>
      <c r="AC2" s="7">
        <v>5</v>
      </c>
      <c r="AD2" s="7" t="s">
        <v>133</v>
      </c>
      <c r="AE2" s="7" t="s">
        <v>134</v>
      </c>
      <c r="AF2" s="7" t="s">
        <v>135</v>
      </c>
      <c r="AG2" s="7" t="s">
        <v>136</v>
      </c>
      <c r="AH2" s="7" t="s">
        <v>137</v>
      </c>
      <c r="AI2" s="7">
        <v>5</v>
      </c>
      <c r="AJ2" s="7">
        <v>5</v>
      </c>
      <c r="AK2" s="7">
        <v>5</v>
      </c>
      <c r="AL2" s="7">
        <v>4</v>
      </c>
      <c r="AM2" s="7" t="s">
        <v>138</v>
      </c>
      <c r="AN2" s="7" t="s">
        <v>139</v>
      </c>
      <c r="AO2" s="7" t="s">
        <v>140</v>
      </c>
      <c r="AP2" s="7" t="s">
        <v>141</v>
      </c>
      <c r="AQ2" s="7" t="s">
        <v>142</v>
      </c>
      <c r="AR2" s="7">
        <v>5</v>
      </c>
      <c r="AS2" s="7">
        <v>5</v>
      </c>
      <c r="AT2" s="7">
        <v>4</v>
      </c>
      <c r="AU2" s="7">
        <v>5</v>
      </c>
      <c r="AV2" s="10">
        <f t="shared" ref="AV2:AV33" si="0" xml:space="preserve"> SUM(H2:K2,Q2:T2,Z2:AC2,AI2:AL2,AR2:AU2)</f>
        <v>91</v>
      </c>
    </row>
    <row r="3" spans="1:48" s="7" customFormat="1">
      <c r="A3" s="7" t="s">
        <v>652</v>
      </c>
      <c r="B3" s="7">
        <v>1906</v>
      </c>
      <c r="C3" s="7" t="s">
        <v>653</v>
      </c>
      <c r="D3" s="7" t="s">
        <v>654</v>
      </c>
      <c r="E3" s="7" t="s">
        <v>655</v>
      </c>
      <c r="F3" s="7" t="s">
        <v>656</v>
      </c>
      <c r="G3" s="7" t="s">
        <v>657</v>
      </c>
      <c r="H3" s="7">
        <v>2</v>
      </c>
      <c r="I3" s="7">
        <v>3</v>
      </c>
      <c r="J3" s="7">
        <v>4</v>
      </c>
      <c r="K3" s="7">
        <v>5</v>
      </c>
      <c r="L3" s="7" t="s">
        <v>658</v>
      </c>
      <c r="M3" s="7" t="s">
        <v>659</v>
      </c>
      <c r="N3" s="7" t="s">
        <v>660</v>
      </c>
      <c r="O3" s="7" t="s">
        <v>661</v>
      </c>
      <c r="P3" s="8" t="s">
        <v>662</v>
      </c>
      <c r="Q3" s="7">
        <v>5</v>
      </c>
      <c r="R3" s="7">
        <v>5</v>
      </c>
      <c r="S3" s="7">
        <v>5</v>
      </c>
      <c r="T3" s="7">
        <v>5</v>
      </c>
      <c r="U3" s="7" t="s">
        <v>663</v>
      </c>
      <c r="V3" s="7" t="s">
        <v>664</v>
      </c>
      <c r="W3" s="7" t="s">
        <v>665</v>
      </c>
      <c r="X3" s="7" t="s">
        <v>666</v>
      </c>
      <c r="Y3" s="9" t="s">
        <v>667</v>
      </c>
      <c r="Z3" s="7">
        <v>5</v>
      </c>
      <c r="AA3" s="7">
        <v>5</v>
      </c>
      <c r="AB3" s="7">
        <v>5</v>
      </c>
      <c r="AC3" s="7">
        <v>5</v>
      </c>
      <c r="AD3" s="7" t="s">
        <v>668</v>
      </c>
      <c r="AE3" s="7" t="s">
        <v>669</v>
      </c>
      <c r="AF3" s="7" t="s">
        <v>670</v>
      </c>
      <c r="AG3" s="7" t="s">
        <v>671</v>
      </c>
      <c r="AH3" s="7" t="s">
        <v>672</v>
      </c>
      <c r="AI3" s="7">
        <v>5</v>
      </c>
      <c r="AJ3" s="7">
        <v>5</v>
      </c>
      <c r="AK3" s="7">
        <v>5</v>
      </c>
      <c r="AL3" s="7">
        <v>5</v>
      </c>
      <c r="AM3" s="7" t="s">
        <v>673</v>
      </c>
      <c r="AN3" s="7" t="s">
        <v>674</v>
      </c>
      <c r="AO3" s="7" t="s">
        <v>675</v>
      </c>
      <c r="AP3" s="7" t="s">
        <v>676</v>
      </c>
      <c r="AQ3" s="7" t="s">
        <v>677</v>
      </c>
      <c r="AR3" s="7">
        <v>5</v>
      </c>
      <c r="AS3" s="7">
        <v>5</v>
      </c>
      <c r="AT3" s="7">
        <v>5</v>
      </c>
      <c r="AU3" s="7">
        <v>1</v>
      </c>
      <c r="AV3" s="10">
        <f t="shared" si="0"/>
        <v>90</v>
      </c>
    </row>
    <row r="4" spans="1:48" s="7" customFormat="1">
      <c r="A4" s="7" t="s">
        <v>2928</v>
      </c>
      <c r="B4" s="7">
        <v>2112</v>
      </c>
      <c r="C4" s="7" t="s">
        <v>2929</v>
      </c>
      <c r="D4" s="7" t="s">
        <v>2930</v>
      </c>
      <c r="E4" s="7" t="s">
        <v>2931</v>
      </c>
      <c r="F4" s="7" t="s">
        <v>2932</v>
      </c>
      <c r="G4" s="8" t="s">
        <v>2933</v>
      </c>
      <c r="H4" s="7">
        <v>5</v>
      </c>
      <c r="I4" s="7">
        <v>2</v>
      </c>
      <c r="J4" s="7">
        <v>3</v>
      </c>
      <c r="K4" s="7">
        <v>4</v>
      </c>
      <c r="L4" s="7" t="s">
        <v>2934</v>
      </c>
      <c r="M4" s="7" t="s">
        <v>2935</v>
      </c>
      <c r="N4" s="7" t="s">
        <v>2936</v>
      </c>
      <c r="O4" s="7" t="s">
        <v>2937</v>
      </c>
      <c r="P4" s="8" t="s">
        <v>2938</v>
      </c>
      <c r="Q4" s="7">
        <v>5</v>
      </c>
      <c r="R4" s="7">
        <v>5</v>
      </c>
      <c r="S4" s="7">
        <v>5</v>
      </c>
      <c r="T4" s="7">
        <v>5</v>
      </c>
      <c r="U4" s="7" t="s">
        <v>2939</v>
      </c>
      <c r="V4" s="7" t="s">
        <v>2940</v>
      </c>
      <c r="W4" s="7" t="s">
        <v>2941</v>
      </c>
      <c r="X4" s="7" t="s">
        <v>2942</v>
      </c>
      <c r="Y4" s="9" t="s">
        <v>2943</v>
      </c>
      <c r="Z4" s="7">
        <v>5</v>
      </c>
      <c r="AA4" s="7">
        <v>5</v>
      </c>
      <c r="AB4" s="7">
        <v>5</v>
      </c>
      <c r="AC4" s="7">
        <v>5</v>
      </c>
      <c r="AD4" s="7" t="s">
        <v>2944</v>
      </c>
      <c r="AE4" s="7" t="s">
        <v>1095</v>
      </c>
      <c r="AF4" s="7" t="s">
        <v>2945</v>
      </c>
      <c r="AG4" s="7" t="s">
        <v>2946</v>
      </c>
      <c r="AH4" s="7" t="s">
        <v>2947</v>
      </c>
      <c r="AI4" s="7">
        <v>5</v>
      </c>
      <c r="AJ4" s="7">
        <v>5</v>
      </c>
      <c r="AK4" s="7">
        <v>5</v>
      </c>
      <c r="AL4" s="7">
        <v>5</v>
      </c>
      <c r="AM4" s="7" t="s">
        <v>2948</v>
      </c>
      <c r="AN4" s="7" t="s">
        <v>2949</v>
      </c>
      <c r="AO4" s="7" t="s">
        <v>2950</v>
      </c>
      <c r="AP4" s="7" t="s">
        <v>2951</v>
      </c>
      <c r="AQ4" s="7" t="s">
        <v>2952</v>
      </c>
      <c r="AR4" s="7">
        <v>5</v>
      </c>
      <c r="AS4" s="7">
        <v>5</v>
      </c>
      <c r="AT4" s="7">
        <v>5</v>
      </c>
      <c r="AU4" s="7">
        <v>0</v>
      </c>
      <c r="AV4" s="10">
        <f t="shared" si="0"/>
        <v>89</v>
      </c>
    </row>
    <row r="5" spans="1:48" s="7" customFormat="1">
      <c r="A5" s="7" t="s">
        <v>1469</v>
      </c>
      <c r="B5" s="7">
        <v>1912</v>
      </c>
      <c r="C5" s="7" t="s">
        <v>1470</v>
      </c>
      <c r="D5" s="7" t="s">
        <v>1471</v>
      </c>
      <c r="E5" s="7" t="s">
        <v>1472</v>
      </c>
      <c r="F5" s="7" t="s">
        <v>1473</v>
      </c>
      <c r="G5" s="7" t="s">
        <v>1474</v>
      </c>
      <c r="H5" s="7">
        <v>1</v>
      </c>
      <c r="I5" s="7">
        <v>1</v>
      </c>
      <c r="J5" s="7">
        <v>3</v>
      </c>
      <c r="K5" s="7">
        <v>4</v>
      </c>
      <c r="L5" s="7" t="s">
        <v>1475</v>
      </c>
      <c r="M5" s="7" t="s">
        <v>1476</v>
      </c>
      <c r="N5" s="7" t="s">
        <v>1477</v>
      </c>
      <c r="O5" s="7" t="s">
        <v>1478</v>
      </c>
      <c r="P5" s="8" t="s">
        <v>1479</v>
      </c>
      <c r="Q5" s="7">
        <v>5</v>
      </c>
      <c r="R5" s="7">
        <v>5</v>
      </c>
      <c r="S5" s="7">
        <v>5</v>
      </c>
      <c r="T5" s="7">
        <v>5</v>
      </c>
      <c r="U5" s="7" t="s">
        <v>1480</v>
      </c>
      <c r="V5" s="7" t="s">
        <v>1481</v>
      </c>
      <c r="W5" s="7" t="s">
        <v>1482</v>
      </c>
      <c r="X5" s="7" t="s">
        <v>1483</v>
      </c>
      <c r="Y5" s="7" t="s">
        <v>1484</v>
      </c>
      <c r="Z5" s="7">
        <v>5</v>
      </c>
      <c r="AA5" s="7">
        <v>5</v>
      </c>
      <c r="AB5" s="7">
        <v>4</v>
      </c>
      <c r="AC5" s="7">
        <v>5</v>
      </c>
      <c r="AD5" s="7" t="s">
        <v>1485</v>
      </c>
      <c r="AE5" s="7" t="s">
        <v>1486</v>
      </c>
      <c r="AF5" s="7" t="s">
        <v>1487</v>
      </c>
      <c r="AG5" s="7" t="s">
        <v>1488</v>
      </c>
      <c r="AH5" s="7" t="s">
        <v>1489</v>
      </c>
      <c r="AI5" s="7">
        <v>5</v>
      </c>
      <c r="AJ5" s="7">
        <v>5</v>
      </c>
      <c r="AK5" s="7">
        <v>5</v>
      </c>
      <c r="AL5" s="7">
        <v>5</v>
      </c>
      <c r="AM5" s="7" t="s">
        <v>1490</v>
      </c>
      <c r="AN5" s="7" t="s">
        <v>1491</v>
      </c>
      <c r="AO5" s="7" t="s">
        <v>1492</v>
      </c>
      <c r="AP5" s="7" t="s">
        <v>1493</v>
      </c>
      <c r="AQ5" s="7" t="s">
        <v>1494</v>
      </c>
      <c r="AR5" s="7">
        <v>5</v>
      </c>
      <c r="AS5" s="7">
        <v>5</v>
      </c>
      <c r="AT5" s="7">
        <v>5</v>
      </c>
      <c r="AU5" s="7">
        <v>3</v>
      </c>
      <c r="AV5" s="10">
        <f t="shared" si="0"/>
        <v>86</v>
      </c>
    </row>
    <row r="6" spans="1:48" s="7" customFormat="1">
      <c r="A6" s="7" t="s">
        <v>3473</v>
      </c>
      <c r="B6" s="7">
        <v>2024</v>
      </c>
      <c r="C6" s="7" t="s">
        <v>3474</v>
      </c>
      <c r="D6" s="7" t="s">
        <v>3475</v>
      </c>
      <c r="E6" s="7" t="s">
        <v>3476</v>
      </c>
      <c r="F6" s="7" t="s">
        <v>3477</v>
      </c>
      <c r="G6" s="7" t="s">
        <v>3478</v>
      </c>
      <c r="H6" s="7">
        <v>3</v>
      </c>
      <c r="I6" s="7">
        <v>1</v>
      </c>
      <c r="J6" s="7">
        <v>4</v>
      </c>
      <c r="K6" s="7">
        <v>3</v>
      </c>
      <c r="L6" s="7" t="s">
        <v>3479</v>
      </c>
      <c r="M6" s="7" t="s">
        <v>3480</v>
      </c>
      <c r="N6" s="7" t="s">
        <v>3481</v>
      </c>
      <c r="O6" s="7" t="s">
        <v>3482</v>
      </c>
      <c r="P6" s="8" t="s">
        <v>3483</v>
      </c>
      <c r="Q6" s="7">
        <v>5</v>
      </c>
      <c r="R6" s="7">
        <v>5</v>
      </c>
      <c r="S6" s="7">
        <v>2</v>
      </c>
      <c r="T6" s="7">
        <v>5</v>
      </c>
      <c r="U6" s="7" t="s">
        <v>3484</v>
      </c>
      <c r="V6" s="7" t="s">
        <v>3485</v>
      </c>
      <c r="W6" s="7" t="s">
        <v>3486</v>
      </c>
      <c r="X6" s="7" t="s">
        <v>3487</v>
      </c>
      <c r="Y6" s="7" t="s">
        <v>3488</v>
      </c>
      <c r="Z6" s="7">
        <v>4</v>
      </c>
      <c r="AA6" s="7">
        <v>4</v>
      </c>
      <c r="AB6" s="7">
        <v>5</v>
      </c>
      <c r="AC6" s="7">
        <v>5</v>
      </c>
      <c r="AD6" s="7" t="s">
        <v>3489</v>
      </c>
      <c r="AE6" s="7" t="s">
        <v>3490</v>
      </c>
      <c r="AF6" s="7" t="s">
        <v>3491</v>
      </c>
      <c r="AG6" s="7" t="s">
        <v>3492</v>
      </c>
      <c r="AH6" s="7" t="s">
        <v>3493</v>
      </c>
      <c r="AI6" s="7">
        <v>5</v>
      </c>
      <c r="AJ6" s="7">
        <v>5</v>
      </c>
      <c r="AK6" s="7">
        <v>5</v>
      </c>
      <c r="AL6" s="7">
        <v>5</v>
      </c>
      <c r="AM6" s="7" t="s">
        <v>3494</v>
      </c>
      <c r="AN6" s="7" t="s">
        <v>3495</v>
      </c>
      <c r="AO6" s="7" t="s">
        <v>3496</v>
      </c>
      <c r="AP6" s="7" t="s">
        <v>3497</v>
      </c>
      <c r="AQ6" s="7" t="s">
        <v>3498</v>
      </c>
      <c r="AR6" s="7">
        <v>4</v>
      </c>
      <c r="AS6" s="7">
        <v>5</v>
      </c>
      <c r="AT6" s="7">
        <v>5</v>
      </c>
      <c r="AU6" s="7">
        <v>5</v>
      </c>
      <c r="AV6" s="10">
        <f t="shared" si="0"/>
        <v>85</v>
      </c>
    </row>
    <row r="7" spans="1:48" s="7" customFormat="1">
      <c r="A7" s="7" t="s">
        <v>600</v>
      </c>
      <c r="B7" s="7">
        <v>2146</v>
      </c>
      <c r="C7" s="7" t="s">
        <v>601</v>
      </c>
      <c r="D7" s="7" t="s">
        <v>602</v>
      </c>
      <c r="E7" s="7" t="s">
        <v>603</v>
      </c>
      <c r="F7" s="7" t="s">
        <v>604</v>
      </c>
      <c r="G7" s="7" t="s">
        <v>605</v>
      </c>
      <c r="H7" s="7">
        <v>4</v>
      </c>
      <c r="I7" s="7">
        <v>0</v>
      </c>
      <c r="J7" s="7">
        <v>3</v>
      </c>
      <c r="K7" s="7">
        <v>2</v>
      </c>
      <c r="L7" s="7" t="s">
        <v>606</v>
      </c>
      <c r="M7" s="7" t="s">
        <v>607</v>
      </c>
      <c r="N7" s="7" t="s">
        <v>608</v>
      </c>
      <c r="O7" s="7" t="s">
        <v>609</v>
      </c>
      <c r="P7" s="8" t="s">
        <v>610</v>
      </c>
      <c r="Q7" s="7">
        <v>5</v>
      </c>
      <c r="R7" s="7">
        <v>5</v>
      </c>
      <c r="S7" s="7">
        <v>5</v>
      </c>
      <c r="T7" s="7">
        <v>5</v>
      </c>
      <c r="U7" s="7" t="s">
        <v>611</v>
      </c>
      <c r="V7" s="7" t="s">
        <v>612</v>
      </c>
      <c r="W7" s="7" t="s">
        <v>613</v>
      </c>
      <c r="X7" s="7" t="s">
        <v>614</v>
      </c>
      <c r="Y7" s="7" t="s">
        <v>615</v>
      </c>
      <c r="Z7" s="7">
        <v>5</v>
      </c>
      <c r="AA7" s="7">
        <v>5</v>
      </c>
      <c r="AB7" s="7">
        <v>5</v>
      </c>
      <c r="AC7" s="7">
        <v>5</v>
      </c>
      <c r="AD7" s="7" t="s">
        <v>616</v>
      </c>
      <c r="AE7" s="7" t="s">
        <v>617</v>
      </c>
      <c r="AF7" s="7" t="s">
        <v>618</v>
      </c>
      <c r="AG7" s="7" t="s">
        <v>619</v>
      </c>
      <c r="AH7" s="7" t="s">
        <v>620</v>
      </c>
      <c r="AI7" s="7">
        <v>5</v>
      </c>
      <c r="AJ7" s="7">
        <v>5</v>
      </c>
      <c r="AK7" s="7">
        <v>5</v>
      </c>
      <c r="AL7" s="7">
        <v>5</v>
      </c>
      <c r="AM7" s="7" t="s">
        <v>621</v>
      </c>
      <c r="AN7" s="7" t="s">
        <v>622</v>
      </c>
      <c r="AO7" s="7" t="s">
        <v>623</v>
      </c>
      <c r="AP7" s="7" t="s">
        <v>624</v>
      </c>
      <c r="AQ7" s="7" t="s">
        <v>625</v>
      </c>
      <c r="AR7" s="7">
        <v>5</v>
      </c>
      <c r="AS7" s="7">
        <v>5</v>
      </c>
      <c r="AT7" s="7">
        <v>4</v>
      </c>
      <c r="AU7" s="7">
        <v>1</v>
      </c>
      <c r="AV7" s="10">
        <f t="shared" si="0"/>
        <v>84</v>
      </c>
    </row>
    <row r="8" spans="1:48" s="7" customFormat="1">
      <c r="A8" s="7" t="s">
        <v>1395</v>
      </c>
      <c r="B8" s="7">
        <v>2006</v>
      </c>
      <c r="C8" s="7" t="s">
        <v>1396</v>
      </c>
      <c r="D8" s="7" t="s">
        <v>1397</v>
      </c>
      <c r="E8" s="7" t="s">
        <v>1008</v>
      </c>
      <c r="F8" s="7" t="s">
        <v>1398</v>
      </c>
      <c r="G8" s="7" t="s">
        <v>1399</v>
      </c>
      <c r="H8" s="7">
        <v>5</v>
      </c>
      <c r="I8" s="7">
        <v>2</v>
      </c>
      <c r="J8" s="7">
        <v>4</v>
      </c>
      <c r="K8" s="7">
        <v>4</v>
      </c>
      <c r="L8" s="7" t="s">
        <v>1400</v>
      </c>
      <c r="M8" s="7" t="s">
        <v>1401</v>
      </c>
      <c r="N8" s="7" t="s">
        <v>1402</v>
      </c>
      <c r="O8" s="7" t="s">
        <v>1403</v>
      </c>
      <c r="P8" s="8" t="s">
        <v>1404</v>
      </c>
      <c r="Q8" s="7">
        <v>5</v>
      </c>
      <c r="R8" s="7">
        <v>5</v>
      </c>
      <c r="S8" s="7">
        <v>2</v>
      </c>
      <c r="T8" s="7">
        <v>5</v>
      </c>
      <c r="U8" s="7" t="s">
        <v>1405</v>
      </c>
      <c r="V8" s="7" t="s">
        <v>1406</v>
      </c>
      <c r="W8" s="7" t="s">
        <v>104</v>
      </c>
      <c r="X8" s="7" t="s">
        <v>1407</v>
      </c>
      <c r="Y8" s="7" t="s">
        <v>1408</v>
      </c>
      <c r="Z8" s="7">
        <v>3</v>
      </c>
      <c r="AA8" s="7">
        <v>4</v>
      </c>
      <c r="AB8" s="7">
        <v>3</v>
      </c>
      <c r="AC8" s="7">
        <v>4</v>
      </c>
      <c r="AD8" s="7" t="s">
        <v>1409</v>
      </c>
      <c r="AE8" s="7" t="s">
        <v>1410</v>
      </c>
      <c r="AF8" s="7" t="s">
        <v>1411</v>
      </c>
      <c r="AG8" s="7" t="s">
        <v>1412</v>
      </c>
      <c r="AH8" s="7" t="s">
        <v>1413</v>
      </c>
      <c r="AI8" s="7">
        <v>5</v>
      </c>
      <c r="AJ8" s="7">
        <v>5</v>
      </c>
      <c r="AK8" s="7">
        <v>5</v>
      </c>
      <c r="AL8" s="7">
        <v>5</v>
      </c>
      <c r="AM8" s="7" t="s">
        <v>1414</v>
      </c>
      <c r="AN8" s="7" t="s">
        <v>1415</v>
      </c>
      <c r="AO8" s="7" t="s">
        <v>1416</v>
      </c>
      <c r="AP8" s="7" t="s">
        <v>1417</v>
      </c>
      <c r="AQ8" s="7" t="s">
        <v>1418</v>
      </c>
      <c r="AR8" s="7">
        <v>5</v>
      </c>
      <c r="AS8" s="7">
        <v>5</v>
      </c>
      <c r="AT8" s="7">
        <v>5</v>
      </c>
      <c r="AU8" s="7">
        <v>2</v>
      </c>
      <c r="AV8" s="10">
        <f t="shared" si="0"/>
        <v>83</v>
      </c>
    </row>
    <row r="9" spans="1:48" s="7" customFormat="1">
      <c r="A9" s="7" t="s">
        <v>781</v>
      </c>
      <c r="B9" s="7">
        <v>1994</v>
      </c>
      <c r="C9" s="7" t="s">
        <v>782</v>
      </c>
      <c r="D9" s="7" t="s">
        <v>783</v>
      </c>
      <c r="E9" s="7" t="s">
        <v>784</v>
      </c>
      <c r="F9" s="7" t="s">
        <v>785</v>
      </c>
      <c r="G9" s="7" t="s">
        <v>786</v>
      </c>
      <c r="H9" s="7">
        <v>1</v>
      </c>
      <c r="I9" s="7">
        <v>2</v>
      </c>
      <c r="J9" s="7">
        <v>3</v>
      </c>
      <c r="K9" s="7">
        <v>4</v>
      </c>
      <c r="L9" s="7" t="s">
        <v>787</v>
      </c>
      <c r="M9" s="7" t="s">
        <v>788</v>
      </c>
      <c r="N9" s="7" t="s">
        <v>789</v>
      </c>
      <c r="O9" s="7" t="s">
        <v>790</v>
      </c>
      <c r="P9" s="8" t="s">
        <v>791</v>
      </c>
      <c r="Q9" s="7">
        <v>5</v>
      </c>
      <c r="R9" s="7">
        <v>5</v>
      </c>
      <c r="S9" s="7">
        <v>3</v>
      </c>
      <c r="T9" s="7">
        <v>5</v>
      </c>
      <c r="U9" s="7" t="s">
        <v>792</v>
      </c>
      <c r="V9" s="7" t="s">
        <v>793</v>
      </c>
      <c r="W9" s="7" t="s">
        <v>794</v>
      </c>
      <c r="X9" s="7" t="s">
        <v>795</v>
      </c>
      <c r="Y9" s="7" t="s">
        <v>796</v>
      </c>
      <c r="Z9" s="7">
        <v>5</v>
      </c>
      <c r="AA9" s="7">
        <v>4</v>
      </c>
      <c r="AB9" s="7">
        <v>5</v>
      </c>
      <c r="AC9" s="7">
        <v>5</v>
      </c>
      <c r="AD9" s="7" t="s">
        <v>797</v>
      </c>
      <c r="AE9" s="7" t="s">
        <v>798</v>
      </c>
      <c r="AF9" s="7" t="s">
        <v>799</v>
      </c>
      <c r="AG9" s="7" t="s">
        <v>800</v>
      </c>
      <c r="AH9" s="7" t="s">
        <v>801</v>
      </c>
      <c r="AI9" s="7">
        <v>5</v>
      </c>
      <c r="AJ9" s="7">
        <v>5</v>
      </c>
      <c r="AK9" s="7">
        <v>5</v>
      </c>
      <c r="AL9" s="7">
        <v>5</v>
      </c>
      <c r="AM9" s="7" t="s">
        <v>802</v>
      </c>
      <c r="AN9" s="7" t="s">
        <v>803</v>
      </c>
      <c r="AO9" s="7" t="s">
        <v>804</v>
      </c>
      <c r="AP9" s="7" t="s">
        <v>805</v>
      </c>
      <c r="AQ9" s="7" t="s">
        <v>806</v>
      </c>
      <c r="AR9" s="7">
        <v>4</v>
      </c>
      <c r="AS9" s="7">
        <v>5</v>
      </c>
      <c r="AT9" s="7">
        <v>5</v>
      </c>
      <c r="AU9" s="7">
        <v>1</v>
      </c>
      <c r="AV9" s="10">
        <f t="shared" si="0"/>
        <v>82</v>
      </c>
    </row>
    <row r="10" spans="1:48" s="7" customFormat="1">
      <c r="A10" s="7" t="s">
        <v>1791</v>
      </c>
      <c r="B10" s="7">
        <v>2094</v>
      </c>
      <c r="C10" s="7" t="s">
        <v>1792</v>
      </c>
      <c r="D10" s="7" t="s">
        <v>1793</v>
      </c>
      <c r="E10" s="7" t="s">
        <v>1794</v>
      </c>
      <c r="F10" s="7" t="s">
        <v>1795</v>
      </c>
      <c r="G10" s="7" t="s">
        <v>1796</v>
      </c>
      <c r="H10" s="7">
        <v>0</v>
      </c>
      <c r="I10" s="7">
        <v>1</v>
      </c>
      <c r="J10" s="7">
        <v>3</v>
      </c>
      <c r="K10" s="7">
        <v>3</v>
      </c>
      <c r="L10" s="7" t="s">
        <v>1797</v>
      </c>
      <c r="M10" s="7" t="s">
        <v>1798</v>
      </c>
      <c r="N10" s="7" t="s">
        <v>1799</v>
      </c>
      <c r="O10" s="7" t="s">
        <v>1800</v>
      </c>
      <c r="P10" s="8" t="s">
        <v>1801</v>
      </c>
      <c r="Q10" s="7">
        <v>5</v>
      </c>
      <c r="R10" s="7">
        <v>5</v>
      </c>
      <c r="S10" s="7">
        <v>5</v>
      </c>
      <c r="T10" s="7">
        <v>5</v>
      </c>
      <c r="U10" s="7" t="s">
        <v>1802</v>
      </c>
      <c r="V10" s="7" t="s">
        <v>1803</v>
      </c>
      <c r="W10" s="7" t="s">
        <v>1804</v>
      </c>
      <c r="X10" s="7" t="s">
        <v>1805</v>
      </c>
      <c r="Y10" s="7" t="s">
        <v>1806</v>
      </c>
      <c r="Z10" s="7">
        <v>5</v>
      </c>
      <c r="AA10" s="7">
        <v>5</v>
      </c>
      <c r="AB10" s="7">
        <v>5</v>
      </c>
      <c r="AC10" s="7">
        <v>5</v>
      </c>
      <c r="AD10" s="7" t="s">
        <v>1807</v>
      </c>
      <c r="AE10" s="7" t="s">
        <v>1808</v>
      </c>
      <c r="AF10" s="7" t="s">
        <v>1809</v>
      </c>
      <c r="AG10" s="7" t="s">
        <v>1810</v>
      </c>
      <c r="AH10" s="7" t="s">
        <v>1811</v>
      </c>
      <c r="AI10" s="7">
        <v>5</v>
      </c>
      <c r="AJ10" s="7">
        <v>5</v>
      </c>
      <c r="AK10" s="7">
        <v>5</v>
      </c>
      <c r="AL10" s="7">
        <v>4</v>
      </c>
      <c r="AM10" s="7" t="s">
        <v>1812</v>
      </c>
      <c r="AN10" s="7" t="s">
        <v>1813</v>
      </c>
      <c r="AO10" s="7" t="s">
        <v>1814</v>
      </c>
      <c r="AP10" s="7" t="s">
        <v>1815</v>
      </c>
      <c r="AQ10" s="7" t="s">
        <v>1816</v>
      </c>
      <c r="AR10" s="7">
        <v>5</v>
      </c>
      <c r="AS10" s="7">
        <v>4</v>
      </c>
      <c r="AT10" s="7">
        <v>4</v>
      </c>
      <c r="AU10" s="7">
        <v>2</v>
      </c>
      <c r="AV10" s="10">
        <f t="shared" si="0"/>
        <v>81</v>
      </c>
    </row>
    <row r="11" spans="1:48" s="7" customFormat="1">
      <c r="A11" s="7" t="s">
        <v>1985</v>
      </c>
      <c r="B11" s="7">
        <v>2136</v>
      </c>
      <c r="C11" s="7" t="s">
        <v>1986</v>
      </c>
      <c r="D11" s="7" t="s">
        <v>1987</v>
      </c>
      <c r="E11" s="7" t="s">
        <v>1988</v>
      </c>
      <c r="F11" s="7" t="s">
        <v>1989</v>
      </c>
      <c r="G11" s="7" t="s">
        <v>1990</v>
      </c>
      <c r="H11" s="7">
        <v>1</v>
      </c>
      <c r="I11" s="7">
        <v>2</v>
      </c>
      <c r="J11" s="7">
        <v>2</v>
      </c>
      <c r="K11" s="7">
        <v>2</v>
      </c>
      <c r="L11" s="7" t="s">
        <v>1991</v>
      </c>
      <c r="M11" s="7" t="s">
        <v>1992</v>
      </c>
      <c r="N11" s="7" t="s">
        <v>1993</v>
      </c>
      <c r="O11" s="7" t="s">
        <v>1994</v>
      </c>
      <c r="P11" s="8" t="s">
        <v>1995</v>
      </c>
      <c r="Q11" s="7">
        <v>5</v>
      </c>
      <c r="R11" s="7">
        <v>5</v>
      </c>
      <c r="S11" s="7">
        <v>2</v>
      </c>
      <c r="T11" s="7">
        <v>5</v>
      </c>
      <c r="U11" s="7" t="s">
        <v>1996</v>
      </c>
      <c r="V11" s="7" t="s">
        <v>1997</v>
      </c>
      <c r="W11" s="7" t="s">
        <v>1998</v>
      </c>
      <c r="X11" s="7" t="s">
        <v>1999</v>
      </c>
      <c r="Y11" s="7" t="s">
        <v>2000</v>
      </c>
      <c r="Z11" s="7">
        <v>5</v>
      </c>
      <c r="AA11" s="7">
        <v>5</v>
      </c>
      <c r="AB11" s="7">
        <v>5</v>
      </c>
      <c r="AC11" s="7">
        <v>5</v>
      </c>
      <c r="AD11" s="7" t="s">
        <v>2001</v>
      </c>
      <c r="AE11" s="7" t="s">
        <v>2002</v>
      </c>
      <c r="AF11" s="7" t="s">
        <v>2003</v>
      </c>
      <c r="AG11" s="7" t="s">
        <v>2004</v>
      </c>
      <c r="AH11" s="7" t="s">
        <v>2005</v>
      </c>
      <c r="AI11" s="7">
        <v>5</v>
      </c>
      <c r="AJ11" s="7">
        <v>5</v>
      </c>
      <c r="AK11" s="7">
        <v>5</v>
      </c>
      <c r="AL11" s="7">
        <v>5</v>
      </c>
      <c r="AM11" s="7" t="s">
        <v>2006</v>
      </c>
      <c r="AN11" s="7" t="s">
        <v>2007</v>
      </c>
      <c r="AO11" s="7" t="s">
        <v>2008</v>
      </c>
      <c r="AP11" s="7" t="s">
        <v>2009</v>
      </c>
      <c r="AQ11" s="7" t="s">
        <v>2010</v>
      </c>
      <c r="AR11" s="7">
        <v>5</v>
      </c>
      <c r="AS11" s="7">
        <v>5</v>
      </c>
      <c r="AT11" s="7">
        <v>5</v>
      </c>
      <c r="AU11" s="7">
        <v>2</v>
      </c>
      <c r="AV11" s="10">
        <f t="shared" si="0"/>
        <v>81</v>
      </c>
    </row>
    <row r="12" spans="1:48" s="7" customFormat="1">
      <c r="A12" s="7" t="s">
        <v>2471</v>
      </c>
      <c r="B12" s="7">
        <v>2048</v>
      </c>
      <c r="C12" s="7" t="s">
        <v>2472</v>
      </c>
      <c r="D12" s="7" t="s">
        <v>2473</v>
      </c>
      <c r="E12" s="7" t="s">
        <v>2474</v>
      </c>
      <c r="F12" s="7" t="s">
        <v>2475</v>
      </c>
      <c r="G12" s="7" t="s">
        <v>2476</v>
      </c>
      <c r="H12" s="7">
        <v>0</v>
      </c>
      <c r="I12" s="7">
        <v>1</v>
      </c>
      <c r="J12" s="7">
        <v>1</v>
      </c>
      <c r="K12" s="7">
        <v>3</v>
      </c>
      <c r="L12" s="7" t="s">
        <v>2477</v>
      </c>
      <c r="M12" s="7" t="s">
        <v>2478</v>
      </c>
      <c r="N12" s="7" t="s">
        <v>2479</v>
      </c>
      <c r="O12" s="7" t="s">
        <v>2480</v>
      </c>
      <c r="P12" s="8" t="s">
        <v>2481</v>
      </c>
      <c r="Q12" s="7">
        <v>5</v>
      </c>
      <c r="R12" s="7">
        <v>5</v>
      </c>
      <c r="S12" s="7">
        <v>5</v>
      </c>
      <c r="T12" s="7">
        <v>5</v>
      </c>
      <c r="U12" s="7" t="s">
        <v>2482</v>
      </c>
      <c r="V12" s="7" t="s">
        <v>2483</v>
      </c>
      <c r="W12" s="7" t="s">
        <v>1190</v>
      </c>
      <c r="X12" s="7" t="s">
        <v>2484</v>
      </c>
      <c r="Y12" s="7" t="s">
        <v>2485</v>
      </c>
      <c r="Z12" s="7">
        <v>5</v>
      </c>
      <c r="AA12" s="7">
        <v>4</v>
      </c>
      <c r="AB12" s="7">
        <v>5</v>
      </c>
      <c r="AC12" s="7">
        <v>3</v>
      </c>
      <c r="AD12" s="7" t="s">
        <v>2486</v>
      </c>
      <c r="AE12" s="7" t="s">
        <v>2487</v>
      </c>
      <c r="AF12" s="7" t="s">
        <v>2488</v>
      </c>
      <c r="AG12" s="7" t="s">
        <v>2489</v>
      </c>
      <c r="AH12" s="7" t="s">
        <v>2490</v>
      </c>
      <c r="AI12" s="7">
        <v>5</v>
      </c>
      <c r="AJ12" s="7">
        <v>5</v>
      </c>
      <c r="AK12" s="7">
        <v>5</v>
      </c>
      <c r="AL12" s="7">
        <v>5</v>
      </c>
      <c r="AM12" s="7" t="s">
        <v>1980</v>
      </c>
      <c r="AN12" s="7" t="s">
        <v>2491</v>
      </c>
      <c r="AO12" s="7" t="s">
        <v>1629</v>
      </c>
      <c r="AP12" s="7" t="s">
        <v>2492</v>
      </c>
      <c r="AQ12" s="7" t="s">
        <v>2493</v>
      </c>
      <c r="AR12" s="7">
        <v>4</v>
      </c>
      <c r="AS12" s="7">
        <v>5</v>
      </c>
      <c r="AT12" s="7">
        <v>5</v>
      </c>
      <c r="AU12" s="7">
        <v>5</v>
      </c>
      <c r="AV12" s="10">
        <f t="shared" si="0"/>
        <v>81</v>
      </c>
    </row>
    <row r="13" spans="1:48" s="7" customFormat="1">
      <c r="A13" s="7" t="s">
        <v>2903</v>
      </c>
      <c r="B13" s="7">
        <v>2114</v>
      </c>
      <c r="C13" s="7" t="s">
        <v>2904</v>
      </c>
      <c r="D13" s="7" t="s">
        <v>2905</v>
      </c>
      <c r="E13" s="7" t="s">
        <v>2906</v>
      </c>
      <c r="F13" s="7" t="s">
        <v>2907</v>
      </c>
      <c r="G13" s="8" t="s">
        <v>2908</v>
      </c>
      <c r="H13" s="7">
        <v>4</v>
      </c>
      <c r="I13" s="7">
        <v>1</v>
      </c>
      <c r="J13" s="7">
        <v>3</v>
      </c>
      <c r="K13" s="7">
        <v>3</v>
      </c>
      <c r="L13" s="7" t="s">
        <v>2909</v>
      </c>
      <c r="M13" s="7" t="s">
        <v>2910</v>
      </c>
      <c r="N13" s="7" t="s">
        <v>2911</v>
      </c>
      <c r="O13" s="7" t="s">
        <v>2912</v>
      </c>
      <c r="P13" s="8" t="s">
        <v>2913</v>
      </c>
      <c r="Q13" s="7">
        <v>5</v>
      </c>
      <c r="R13" s="7">
        <v>5</v>
      </c>
      <c r="S13" s="7">
        <v>2</v>
      </c>
      <c r="T13" s="7">
        <v>5</v>
      </c>
      <c r="U13" s="7" t="s">
        <v>2914</v>
      </c>
      <c r="V13" s="7" t="s">
        <v>2915</v>
      </c>
      <c r="W13" s="7" t="s">
        <v>2916</v>
      </c>
      <c r="X13" s="7" t="s">
        <v>2917</v>
      </c>
      <c r="Y13" s="9" t="s">
        <v>2918</v>
      </c>
      <c r="Z13" s="7">
        <v>5</v>
      </c>
      <c r="AA13" s="7">
        <v>5</v>
      </c>
      <c r="AB13" s="7">
        <v>5</v>
      </c>
      <c r="AC13" s="7">
        <v>5</v>
      </c>
      <c r="AD13" s="7" t="s">
        <v>2919</v>
      </c>
      <c r="AE13" s="7" t="s">
        <v>1095</v>
      </c>
      <c r="AF13" s="7" t="s">
        <v>2920</v>
      </c>
      <c r="AG13" s="7" t="s">
        <v>2921</v>
      </c>
      <c r="AH13" s="7" t="s">
        <v>2922</v>
      </c>
      <c r="AI13" s="7">
        <v>5</v>
      </c>
      <c r="AJ13" s="7">
        <v>3</v>
      </c>
      <c r="AK13" s="7">
        <v>5</v>
      </c>
      <c r="AL13" s="7">
        <v>3</v>
      </c>
      <c r="AM13" s="7" t="s">
        <v>2923</v>
      </c>
      <c r="AN13" s="7" t="s">
        <v>2924</v>
      </c>
      <c r="AO13" s="7" t="s">
        <v>2925</v>
      </c>
      <c r="AP13" s="7" t="s">
        <v>2926</v>
      </c>
      <c r="AQ13" s="7" t="s">
        <v>2927</v>
      </c>
      <c r="AR13" s="7">
        <v>5</v>
      </c>
      <c r="AS13" s="7">
        <v>5</v>
      </c>
      <c r="AT13" s="7">
        <v>5</v>
      </c>
      <c r="AU13" s="7">
        <v>2</v>
      </c>
      <c r="AV13" s="10">
        <f t="shared" si="0"/>
        <v>81</v>
      </c>
    </row>
    <row r="14" spans="1:48" s="7" customFormat="1">
      <c r="A14" s="7" t="s">
        <v>3352</v>
      </c>
      <c r="B14" s="7">
        <v>1918</v>
      </c>
      <c r="C14" s="7" t="s">
        <v>3353</v>
      </c>
      <c r="D14" s="7" t="s">
        <v>3354</v>
      </c>
      <c r="E14" s="7" t="s">
        <v>3355</v>
      </c>
      <c r="F14" s="7" t="s">
        <v>3356</v>
      </c>
      <c r="G14" s="8" t="s">
        <v>3357</v>
      </c>
      <c r="H14" s="7">
        <v>0</v>
      </c>
      <c r="I14" s="7">
        <v>1</v>
      </c>
      <c r="J14" s="7">
        <v>1</v>
      </c>
      <c r="K14" s="7">
        <v>3</v>
      </c>
      <c r="L14" s="7" t="s">
        <v>3358</v>
      </c>
      <c r="M14" s="7" t="s">
        <v>3359</v>
      </c>
      <c r="N14" s="7" t="s">
        <v>3360</v>
      </c>
      <c r="O14" s="7" t="s">
        <v>3361</v>
      </c>
      <c r="P14" s="8" t="s">
        <v>3362</v>
      </c>
      <c r="Q14" s="7">
        <v>5</v>
      </c>
      <c r="R14" s="7">
        <v>5</v>
      </c>
      <c r="S14" s="7">
        <v>5</v>
      </c>
      <c r="T14" s="7">
        <v>5</v>
      </c>
      <c r="U14" s="7" t="s">
        <v>3363</v>
      </c>
      <c r="V14" s="7" t="s">
        <v>3364</v>
      </c>
      <c r="W14" s="7" t="s">
        <v>3365</v>
      </c>
      <c r="X14" s="7" t="s">
        <v>3366</v>
      </c>
      <c r="Y14" s="7" t="s">
        <v>3367</v>
      </c>
      <c r="Z14" s="7">
        <v>5</v>
      </c>
      <c r="AA14" s="7">
        <v>5</v>
      </c>
      <c r="AB14" s="7">
        <v>4</v>
      </c>
      <c r="AC14" s="7">
        <v>5</v>
      </c>
      <c r="AD14" s="7" t="s">
        <v>3368</v>
      </c>
      <c r="AE14" s="7" t="s">
        <v>3369</v>
      </c>
      <c r="AF14" s="7" t="s">
        <v>3370</v>
      </c>
      <c r="AG14" s="7" t="s">
        <v>3371</v>
      </c>
      <c r="AH14" s="7" t="s">
        <v>3372</v>
      </c>
      <c r="AI14" s="7">
        <v>5</v>
      </c>
      <c r="AJ14" s="7">
        <v>5</v>
      </c>
      <c r="AK14" s="7">
        <v>5</v>
      </c>
      <c r="AL14" s="7">
        <v>5</v>
      </c>
      <c r="AM14" s="7" t="s">
        <v>3373</v>
      </c>
      <c r="AN14" s="7" t="s">
        <v>3374</v>
      </c>
      <c r="AO14" s="7" t="s">
        <v>3375</v>
      </c>
      <c r="AP14" s="7" t="s">
        <v>3376</v>
      </c>
      <c r="AQ14" s="7" t="s">
        <v>3377</v>
      </c>
      <c r="AR14" s="7">
        <v>5</v>
      </c>
      <c r="AS14" s="7">
        <v>5</v>
      </c>
      <c r="AT14" s="7">
        <v>5</v>
      </c>
      <c r="AU14" s="7">
        <v>2</v>
      </c>
      <c r="AV14" s="10">
        <f t="shared" si="0"/>
        <v>81</v>
      </c>
    </row>
    <row r="15" spans="1:48" s="7" customFormat="1">
      <c r="A15" s="7" t="s">
        <v>3499</v>
      </c>
      <c r="B15" s="7">
        <v>2034</v>
      </c>
      <c r="C15" s="7" t="s">
        <v>3500</v>
      </c>
      <c r="D15" s="7" t="s">
        <v>3501</v>
      </c>
      <c r="E15" s="7" t="s">
        <v>3502</v>
      </c>
      <c r="F15" s="7" t="s">
        <v>3503</v>
      </c>
      <c r="G15" s="7" t="s">
        <v>3504</v>
      </c>
      <c r="H15" s="7">
        <v>1</v>
      </c>
      <c r="I15" s="7">
        <v>1</v>
      </c>
      <c r="J15" s="7">
        <v>3</v>
      </c>
      <c r="K15" s="7">
        <v>1</v>
      </c>
      <c r="L15" s="7" t="s">
        <v>3505</v>
      </c>
      <c r="M15" s="7" t="s">
        <v>3506</v>
      </c>
      <c r="N15" s="7" t="s">
        <v>3507</v>
      </c>
      <c r="O15" s="7" t="s">
        <v>3508</v>
      </c>
      <c r="P15" s="8" t="s">
        <v>3509</v>
      </c>
      <c r="Q15" s="7">
        <v>5</v>
      </c>
      <c r="R15" s="7">
        <v>5</v>
      </c>
      <c r="S15" s="7">
        <v>5</v>
      </c>
      <c r="T15" s="7">
        <v>5</v>
      </c>
      <c r="U15" s="7" t="s">
        <v>3510</v>
      </c>
      <c r="V15" s="7" t="s">
        <v>3511</v>
      </c>
      <c r="W15" s="7" t="s">
        <v>3512</v>
      </c>
      <c r="X15" s="7" t="s">
        <v>3513</v>
      </c>
      <c r="Y15" s="7" t="s">
        <v>3514</v>
      </c>
      <c r="Z15" s="7">
        <v>5</v>
      </c>
      <c r="AA15" s="7">
        <v>5</v>
      </c>
      <c r="AB15" s="7">
        <v>5</v>
      </c>
      <c r="AC15" s="7">
        <v>5</v>
      </c>
      <c r="AD15" s="7" t="s">
        <v>3515</v>
      </c>
      <c r="AE15" s="7" t="s">
        <v>3516</v>
      </c>
      <c r="AF15" s="7" t="s">
        <v>3517</v>
      </c>
      <c r="AG15" s="7" t="s">
        <v>3518</v>
      </c>
      <c r="AH15" s="7" t="s">
        <v>3519</v>
      </c>
      <c r="AI15" s="7">
        <v>5</v>
      </c>
      <c r="AJ15" s="7">
        <v>3</v>
      </c>
      <c r="AK15" s="7">
        <v>5</v>
      </c>
      <c r="AL15" s="7">
        <v>5</v>
      </c>
      <c r="AM15" s="7" t="s">
        <v>3520</v>
      </c>
      <c r="AN15" s="7" t="s">
        <v>3521</v>
      </c>
      <c r="AO15" s="7" t="s">
        <v>3522</v>
      </c>
      <c r="AP15" s="7" t="s">
        <v>3523</v>
      </c>
      <c r="AQ15" s="7" t="s">
        <v>3524</v>
      </c>
      <c r="AR15" s="7">
        <v>5</v>
      </c>
      <c r="AS15" s="7">
        <v>5</v>
      </c>
      <c r="AT15" s="7">
        <v>5</v>
      </c>
      <c r="AU15" s="7">
        <v>2</v>
      </c>
      <c r="AV15" s="10">
        <f t="shared" si="0"/>
        <v>81</v>
      </c>
    </row>
    <row r="16" spans="1:48" s="7" customFormat="1">
      <c r="A16" s="7" t="s">
        <v>3709</v>
      </c>
      <c r="B16" s="7">
        <v>1975</v>
      </c>
      <c r="C16" s="7" t="s">
        <v>3710</v>
      </c>
      <c r="D16" s="7" t="s">
        <v>3711</v>
      </c>
      <c r="E16" s="7" t="s">
        <v>3712</v>
      </c>
      <c r="F16" s="7" t="s">
        <v>3713</v>
      </c>
      <c r="G16" s="7" t="s">
        <v>3714</v>
      </c>
      <c r="H16" s="7">
        <v>1</v>
      </c>
      <c r="I16" s="7">
        <v>4</v>
      </c>
      <c r="J16" s="7">
        <v>3</v>
      </c>
      <c r="K16" s="7">
        <v>3</v>
      </c>
      <c r="L16" s="7" t="s">
        <v>3715</v>
      </c>
      <c r="M16" s="7" t="s">
        <v>3716</v>
      </c>
      <c r="N16" s="7" t="s">
        <v>3717</v>
      </c>
      <c r="O16" s="7" t="s">
        <v>3718</v>
      </c>
      <c r="P16" s="8" t="s">
        <v>3719</v>
      </c>
      <c r="Q16" s="7">
        <v>5</v>
      </c>
      <c r="R16" s="7">
        <v>5</v>
      </c>
      <c r="S16" s="7">
        <v>1</v>
      </c>
      <c r="T16" s="7">
        <v>5</v>
      </c>
      <c r="U16" s="7" t="s">
        <v>3720</v>
      </c>
      <c r="V16" s="7" t="s">
        <v>3721</v>
      </c>
      <c r="W16" s="7" t="s">
        <v>3722</v>
      </c>
      <c r="X16" s="7" t="s">
        <v>3723</v>
      </c>
      <c r="Y16" s="7" t="s">
        <v>3724</v>
      </c>
      <c r="Z16" s="7">
        <v>5</v>
      </c>
      <c r="AA16" s="7">
        <v>4</v>
      </c>
      <c r="AB16" s="7">
        <v>5</v>
      </c>
      <c r="AC16" s="7">
        <v>5</v>
      </c>
      <c r="AD16" s="7" t="s">
        <v>3725</v>
      </c>
      <c r="AE16" s="7" t="s">
        <v>3726</v>
      </c>
      <c r="AF16" s="7" t="s">
        <v>3727</v>
      </c>
      <c r="AG16" s="7" t="s">
        <v>3728</v>
      </c>
      <c r="AH16" s="7" t="s">
        <v>3729</v>
      </c>
      <c r="AI16" s="7">
        <v>5</v>
      </c>
      <c r="AJ16" s="7">
        <v>3</v>
      </c>
      <c r="AK16" s="7">
        <v>5</v>
      </c>
      <c r="AL16" s="7">
        <v>3</v>
      </c>
      <c r="AM16" s="7" t="s">
        <v>3730</v>
      </c>
      <c r="AN16" s="7" t="s">
        <v>3730</v>
      </c>
      <c r="AO16" s="7" t="s">
        <v>3731</v>
      </c>
      <c r="AP16" s="7" t="s">
        <v>3732</v>
      </c>
      <c r="AQ16" s="7" t="s">
        <v>3733</v>
      </c>
      <c r="AR16" s="7">
        <v>4</v>
      </c>
      <c r="AS16" s="7">
        <v>5</v>
      </c>
      <c r="AT16" s="7">
        <v>5</v>
      </c>
      <c r="AU16" s="7">
        <v>5</v>
      </c>
      <c r="AV16" s="10">
        <f t="shared" si="0"/>
        <v>81</v>
      </c>
    </row>
    <row r="17" spans="1:48" s="7" customFormat="1">
      <c r="A17" s="7" t="s">
        <v>3830</v>
      </c>
      <c r="B17" s="7">
        <v>1901</v>
      </c>
      <c r="C17" s="7" t="s">
        <v>3831</v>
      </c>
      <c r="D17" s="7" t="s">
        <v>3832</v>
      </c>
      <c r="E17" s="7" t="s">
        <v>1349</v>
      </c>
      <c r="F17" s="7" t="s">
        <v>3833</v>
      </c>
      <c r="G17" s="7" t="s">
        <v>3834</v>
      </c>
      <c r="H17" s="7">
        <v>1</v>
      </c>
      <c r="I17" s="7">
        <v>3</v>
      </c>
      <c r="J17" s="7">
        <v>3</v>
      </c>
      <c r="K17" s="7">
        <v>2</v>
      </c>
      <c r="L17" s="7" t="s">
        <v>3835</v>
      </c>
      <c r="M17" s="7" t="s">
        <v>1353</v>
      </c>
      <c r="N17" s="7" t="s">
        <v>3836</v>
      </c>
      <c r="O17" s="7" t="s">
        <v>3837</v>
      </c>
      <c r="P17" s="8" t="s">
        <v>3838</v>
      </c>
      <c r="Q17" s="7">
        <v>5</v>
      </c>
      <c r="R17" s="7">
        <v>5</v>
      </c>
      <c r="S17" s="7">
        <v>1</v>
      </c>
      <c r="T17" s="7">
        <v>5</v>
      </c>
      <c r="U17" s="7" t="s">
        <v>3839</v>
      </c>
      <c r="V17" s="7" t="s">
        <v>3840</v>
      </c>
      <c r="W17" s="7" t="s">
        <v>104</v>
      </c>
      <c r="X17" s="7" t="s">
        <v>79</v>
      </c>
      <c r="Y17" s="7" t="s">
        <v>3841</v>
      </c>
      <c r="Z17" s="7">
        <v>4</v>
      </c>
      <c r="AA17" s="7">
        <v>4</v>
      </c>
      <c r="AB17" s="7">
        <v>5</v>
      </c>
      <c r="AC17" s="7">
        <v>5</v>
      </c>
      <c r="AD17" s="7" t="s">
        <v>3842</v>
      </c>
      <c r="AE17" s="7" t="s">
        <v>159</v>
      </c>
      <c r="AF17" s="7" t="s">
        <v>3843</v>
      </c>
      <c r="AG17" s="7" t="s">
        <v>3844</v>
      </c>
      <c r="AH17" s="7" t="s">
        <v>3845</v>
      </c>
      <c r="AI17" s="7">
        <v>5</v>
      </c>
      <c r="AJ17" s="7">
        <v>4</v>
      </c>
      <c r="AK17" s="7">
        <v>5</v>
      </c>
      <c r="AL17" s="7">
        <v>5</v>
      </c>
      <c r="AM17" s="7" t="s">
        <v>3846</v>
      </c>
      <c r="AN17" s="7" t="s">
        <v>3847</v>
      </c>
      <c r="AO17" s="7" t="s">
        <v>2630</v>
      </c>
      <c r="AP17" s="7" t="s">
        <v>3848</v>
      </c>
      <c r="AQ17" s="7" t="s">
        <v>3849</v>
      </c>
      <c r="AR17" s="7">
        <v>4</v>
      </c>
      <c r="AS17" s="7">
        <v>5</v>
      </c>
      <c r="AT17" s="7">
        <v>5</v>
      </c>
      <c r="AU17" s="7">
        <v>5</v>
      </c>
      <c r="AV17" s="10">
        <f t="shared" si="0"/>
        <v>81</v>
      </c>
    </row>
    <row r="18" spans="1:48" s="7" customFormat="1">
      <c r="A18" s="7" t="s">
        <v>2658</v>
      </c>
      <c r="B18" s="7">
        <v>2115</v>
      </c>
      <c r="C18" s="7" t="s">
        <v>2659</v>
      </c>
      <c r="D18" s="7" t="s">
        <v>2660</v>
      </c>
      <c r="E18" s="7" t="s">
        <v>146</v>
      </c>
      <c r="F18" s="7" t="s">
        <v>2661</v>
      </c>
      <c r="G18" s="7" t="s">
        <v>2662</v>
      </c>
      <c r="H18" s="7">
        <v>2</v>
      </c>
      <c r="I18" s="7">
        <v>1</v>
      </c>
      <c r="J18" s="7">
        <v>1</v>
      </c>
      <c r="K18" s="7">
        <v>1</v>
      </c>
      <c r="L18" s="7" t="s">
        <v>2663</v>
      </c>
      <c r="M18" s="7" t="s">
        <v>2664</v>
      </c>
      <c r="N18" s="7" t="s">
        <v>2665</v>
      </c>
      <c r="O18" s="7" t="s">
        <v>2666</v>
      </c>
      <c r="P18" s="8" t="s">
        <v>2667</v>
      </c>
      <c r="Q18" s="7">
        <v>5</v>
      </c>
      <c r="R18" s="7">
        <v>5</v>
      </c>
      <c r="S18" s="7">
        <v>5</v>
      </c>
      <c r="T18" s="7">
        <v>5</v>
      </c>
      <c r="U18" s="7" t="s">
        <v>2668</v>
      </c>
      <c r="V18" s="7" t="s">
        <v>2669</v>
      </c>
      <c r="W18" s="7" t="s">
        <v>2670</v>
      </c>
      <c r="X18" s="7" t="s">
        <v>2671</v>
      </c>
      <c r="Y18" s="9" t="s">
        <v>2672</v>
      </c>
      <c r="Z18" s="7">
        <v>5</v>
      </c>
      <c r="AA18" s="7">
        <v>5</v>
      </c>
      <c r="AB18" s="7">
        <v>5</v>
      </c>
      <c r="AC18" s="7">
        <v>5</v>
      </c>
      <c r="AD18" s="7" t="s">
        <v>2673</v>
      </c>
      <c r="AE18" s="7" t="s">
        <v>2674</v>
      </c>
      <c r="AF18" s="7" t="s">
        <v>2675</v>
      </c>
      <c r="AG18" s="7" t="s">
        <v>2676</v>
      </c>
      <c r="AH18" s="7" t="s">
        <v>2677</v>
      </c>
      <c r="AI18" s="7">
        <v>5</v>
      </c>
      <c r="AJ18" s="7">
        <v>5</v>
      </c>
      <c r="AK18" s="7">
        <v>5</v>
      </c>
      <c r="AL18" s="7">
        <v>5</v>
      </c>
      <c r="AM18" s="7" t="s">
        <v>2678</v>
      </c>
      <c r="AN18" s="7" t="s">
        <v>2679</v>
      </c>
      <c r="AO18" s="7" t="s">
        <v>2680</v>
      </c>
      <c r="AP18" s="7" t="s">
        <v>2681</v>
      </c>
      <c r="AQ18" s="7" t="s">
        <v>2682</v>
      </c>
      <c r="AR18" s="7">
        <v>5</v>
      </c>
      <c r="AS18" s="7">
        <v>5</v>
      </c>
      <c r="AT18" s="7">
        <v>5</v>
      </c>
      <c r="AU18" s="7">
        <v>0</v>
      </c>
      <c r="AV18" s="10">
        <f t="shared" si="0"/>
        <v>80</v>
      </c>
    </row>
    <row r="19" spans="1:48" s="7" customFormat="1">
      <c r="A19" s="7" t="s">
        <v>2775</v>
      </c>
      <c r="B19" s="7">
        <v>1976</v>
      </c>
      <c r="C19" s="7" t="s">
        <v>2776</v>
      </c>
      <c r="D19" s="7" t="s">
        <v>2777</v>
      </c>
      <c r="E19" s="7" t="s">
        <v>2778</v>
      </c>
      <c r="F19" s="7" t="s">
        <v>2779</v>
      </c>
      <c r="G19" s="7" t="s">
        <v>2780</v>
      </c>
      <c r="H19" s="7">
        <v>1</v>
      </c>
      <c r="I19" s="7">
        <v>2</v>
      </c>
      <c r="J19" s="7">
        <v>1</v>
      </c>
      <c r="K19" s="7">
        <v>3</v>
      </c>
      <c r="L19" s="7" t="s">
        <v>2781</v>
      </c>
      <c r="M19" s="7" t="s">
        <v>2782</v>
      </c>
      <c r="N19" s="7" t="s">
        <v>2783</v>
      </c>
      <c r="O19" s="7" t="s">
        <v>2784</v>
      </c>
      <c r="P19" s="8" t="s">
        <v>2785</v>
      </c>
      <c r="Q19" s="7">
        <v>5</v>
      </c>
      <c r="R19" s="7">
        <v>5</v>
      </c>
      <c r="S19" s="7">
        <v>1</v>
      </c>
      <c r="T19" s="7">
        <v>5</v>
      </c>
      <c r="U19" s="7" t="s">
        <v>2786</v>
      </c>
      <c r="V19" s="7" t="s">
        <v>2787</v>
      </c>
      <c r="W19" s="7" t="s">
        <v>2788</v>
      </c>
      <c r="X19" s="7" t="s">
        <v>2789</v>
      </c>
      <c r="Y19" s="7" t="s">
        <v>2790</v>
      </c>
      <c r="Z19" s="7">
        <v>5</v>
      </c>
      <c r="AA19" s="7">
        <v>5</v>
      </c>
      <c r="AB19" s="7">
        <v>5</v>
      </c>
      <c r="AC19" s="7">
        <v>5</v>
      </c>
      <c r="AD19" s="7" t="s">
        <v>2791</v>
      </c>
      <c r="AE19" s="7" t="s">
        <v>2792</v>
      </c>
      <c r="AF19" s="7" t="s">
        <v>2793</v>
      </c>
      <c r="AG19" s="7" t="s">
        <v>2794</v>
      </c>
      <c r="AH19" s="7" t="s">
        <v>2795</v>
      </c>
      <c r="AI19" s="7">
        <v>5</v>
      </c>
      <c r="AJ19" s="7">
        <v>5</v>
      </c>
      <c r="AK19" s="7">
        <v>5</v>
      </c>
      <c r="AL19" s="7">
        <v>5</v>
      </c>
      <c r="AM19" s="7" t="s">
        <v>2796</v>
      </c>
      <c r="AN19" s="7" t="s">
        <v>2797</v>
      </c>
      <c r="AO19" s="7" t="s">
        <v>2798</v>
      </c>
      <c r="AP19" s="7" t="s">
        <v>2799</v>
      </c>
      <c r="AQ19" s="7" t="s">
        <v>2800</v>
      </c>
      <c r="AR19" s="7">
        <v>5</v>
      </c>
      <c r="AS19" s="7">
        <v>5</v>
      </c>
      <c r="AT19" s="7">
        <v>5</v>
      </c>
      <c r="AU19" s="7">
        <v>2</v>
      </c>
      <c r="AV19" s="10">
        <f t="shared" si="0"/>
        <v>80</v>
      </c>
    </row>
    <row r="20" spans="1:48" s="7" customFormat="1">
      <c r="A20" s="7" t="s">
        <v>3869</v>
      </c>
      <c r="B20" s="7">
        <v>1905</v>
      </c>
      <c r="C20" s="7" t="s">
        <v>3870</v>
      </c>
      <c r="D20" s="7" t="s">
        <v>3871</v>
      </c>
      <c r="E20" s="7" t="s">
        <v>1523</v>
      </c>
      <c r="F20" s="7" t="s">
        <v>3872</v>
      </c>
      <c r="G20" s="7" t="s">
        <v>3873</v>
      </c>
      <c r="H20" s="7">
        <v>3</v>
      </c>
      <c r="I20" s="7">
        <v>3</v>
      </c>
      <c r="J20" s="7">
        <v>3</v>
      </c>
      <c r="K20" s="7">
        <v>4</v>
      </c>
      <c r="L20" s="7" t="s">
        <v>3874</v>
      </c>
      <c r="M20" s="7" t="s">
        <v>3875</v>
      </c>
      <c r="N20" s="7" t="s">
        <v>3876</v>
      </c>
      <c r="O20" s="7" t="s">
        <v>3877</v>
      </c>
      <c r="P20" s="8" t="s">
        <v>3878</v>
      </c>
      <c r="Q20" s="7">
        <v>5</v>
      </c>
      <c r="R20" s="7">
        <v>5</v>
      </c>
      <c r="S20" s="7">
        <v>1</v>
      </c>
      <c r="T20" s="7">
        <v>5</v>
      </c>
      <c r="U20" s="7" t="s">
        <v>3879</v>
      </c>
      <c r="V20" s="7" t="s">
        <v>3880</v>
      </c>
      <c r="W20" s="7" t="s">
        <v>104</v>
      </c>
      <c r="X20" s="7" t="s">
        <v>3881</v>
      </c>
      <c r="Y20" s="7" t="s">
        <v>3882</v>
      </c>
      <c r="Z20" s="7">
        <v>5</v>
      </c>
      <c r="AA20" s="7">
        <v>4</v>
      </c>
      <c r="AB20" s="7">
        <v>4</v>
      </c>
      <c r="AC20" s="7">
        <v>5</v>
      </c>
      <c r="AD20" s="7" t="s">
        <v>3883</v>
      </c>
      <c r="AE20" s="7" t="s">
        <v>3884</v>
      </c>
      <c r="AF20" s="7" t="s">
        <v>3885</v>
      </c>
      <c r="AG20" s="7" t="s">
        <v>3886</v>
      </c>
      <c r="AH20" s="7" t="s">
        <v>3887</v>
      </c>
      <c r="AI20" s="7">
        <v>5</v>
      </c>
      <c r="AJ20" s="7">
        <v>4</v>
      </c>
      <c r="AK20" s="7">
        <v>5</v>
      </c>
      <c r="AL20" s="7">
        <v>5</v>
      </c>
      <c r="AM20" s="7" t="s">
        <v>3888</v>
      </c>
      <c r="AN20" s="7" t="s">
        <v>3077</v>
      </c>
      <c r="AO20" s="7" t="s">
        <v>3889</v>
      </c>
      <c r="AP20" s="7" t="s">
        <v>3890</v>
      </c>
      <c r="AQ20" s="7" t="s">
        <v>3891</v>
      </c>
      <c r="AR20" s="7">
        <v>3</v>
      </c>
      <c r="AS20" s="7">
        <v>5</v>
      </c>
      <c r="AT20" s="7">
        <v>5</v>
      </c>
      <c r="AU20" s="7">
        <v>1</v>
      </c>
      <c r="AV20" s="10">
        <f t="shared" si="0"/>
        <v>80</v>
      </c>
    </row>
    <row r="21" spans="1:48" s="7" customFormat="1">
      <c r="A21" s="7" t="s">
        <v>1053</v>
      </c>
      <c r="B21" s="7">
        <v>2101</v>
      </c>
      <c r="C21" s="7" t="s">
        <v>1054</v>
      </c>
      <c r="D21" s="7" t="s">
        <v>1055</v>
      </c>
      <c r="E21" s="7" t="s">
        <v>1056</v>
      </c>
      <c r="F21" s="7" t="s">
        <v>1057</v>
      </c>
      <c r="G21" s="7" t="s">
        <v>1058</v>
      </c>
      <c r="H21" s="7">
        <v>3</v>
      </c>
      <c r="I21" s="7">
        <v>1</v>
      </c>
      <c r="J21" s="7">
        <v>3</v>
      </c>
      <c r="K21" s="7">
        <v>4</v>
      </c>
      <c r="L21" s="7" t="s">
        <v>1059</v>
      </c>
      <c r="M21" s="7" t="s">
        <v>1060</v>
      </c>
      <c r="N21" s="7" t="s">
        <v>1061</v>
      </c>
      <c r="O21" s="7" t="s">
        <v>1062</v>
      </c>
      <c r="P21" s="8" t="s">
        <v>1063</v>
      </c>
      <c r="Q21" s="7">
        <v>5</v>
      </c>
      <c r="R21" s="7">
        <v>1</v>
      </c>
      <c r="S21" s="7">
        <v>2</v>
      </c>
      <c r="T21" s="7">
        <v>4</v>
      </c>
      <c r="U21" s="7" t="s">
        <v>1064</v>
      </c>
      <c r="V21" s="7" t="s">
        <v>1065</v>
      </c>
      <c r="W21" s="7" t="s">
        <v>1066</v>
      </c>
      <c r="X21" s="7" t="s">
        <v>1067</v>
      </c>
      <c r="Y21" s="7" t="s">
        <v>1068</v>
      </c>
      <c r="Z21" s="7">
        <v>5</v>
      </c>
      <c r="AA21" s="7">
        <v>4</v>
      </c>
      <c r="AB21" s="7">
        <v>5</v>
      </c>
      <c r="AC21" s="7">
        <v>5</v>
      </c>
      <c r="AD21" s="7" t="s">
        <v>1069</v>
      </c>
      <c r="AE21" s="7" t="s">
        <v>1070</v>
      </c>
      <c r="AF21" s="7" t="s">
        <v>1071</v>
      </c>
      <c r="AG21" s="7" t="s">
        <v>1072</v>
      </c>
      <c r="AH21" s="7" t="s">
        <v>1073</v>
      </c>
      <c r="AI21" s="7">
        <v>5</v>
      </c>
      <c r="AJ21" s="7">
        <v>5</v>
      </c>
      <c r="AK21" s="7">
        <v>5</v>
      </c>
      <c r="AL21" s="7">
        <v>5</v>
      </c>
      <c r="AM21" s="7" t="s">
        <v>1074</v>
      </c>
      <c r="AN21" s="7" t="s">
        <v>1075</v>
      </c>
      <c r="AO21" s="7" t="s">
        <v>1076</v>
      </c>
      <c r="AP21" s="7" t="s">
        <v>1077</v>
      </c>
      <c r="AQ21" s="7" t="s">
        <v>1078</v>
      </c>
      <c r="AR21" s="7">
        <v>5</v>
      </c>
      <c r="AS21" s="7">
        <v>5</v>
      </c>
      <c r="AT21" s="7">
        <v>5</v>
      </c>
      <c r="AU21" s="7">
        <v>2</v>
      </c>
      <c r="AV21" s="10">
        <f t="shared" si="0"/>
        <v>79</v>
      </c>
    </row>
    <row r="22" spans="1:48" s="7" customFormat="1">
      <c r="A22" s="7" t="s">
        <v>1277</v>
      </c>
      <c r="B22" s="7">
        <v>1915</v>
      </c>
      <c r="C22" s="7" t="s">
        <v>1278</v>
      </c>
      <c r="D22" s="7" t="s">
        <v>1279</v>
      </c>
      <c r="E22" s="7" t="s">
        <v>1280</v>
      </c>
      <c r="F22" s="7" t="s">
        <v>1281</v>
      </c>
      <c r="G22" s="7" t="s">
        <v>1282</v>
      </c>
      <c r="H22" s="7">
        <v>0</v>
      </c>
      <c r="I22" s="7">
        <v>0</v>
      </c>
      <c r="J22" s="7">
        <v>2</v>
      </c>
      <c r="K22" s="7">
        <v>2</v>
      </c>
      <c r="L22" s="7" t="s">
        <v>1283</v>
      </c>
      <c r="M22" s="7" t="s">
        <v>1284</v>
      </c>
      <c r="N22" s="7" t="s">
        <v>1285</v>
      </c>
      <c r="O22" s="7" t="s">
        <v>1286</v>
      </c>
      <c r="P22" s="8" t="s">
        <v>1287</v>
      </c>
      <c r="Q22" s="7">
        <v>5</v>
      </c>
      <c r="R22" s="7">
        <v>5</v>
      </c>
      <c r="S22" s="7">
        <v>3</v>
      </c>
      <c r="T22" s="7">
        <v>5</v>
      </c>
      <c r="U22" s="7" t="s">
        <v>1288</v>
      </c>
      <c r="V22" s="7" t="s">
        <v>1289</v>
      </c>
      <c r="W22" s="7" t="s">
        <v>1290</v>
      </c>
      <c r="X22" s="7" t="s">
        <v>1291</v>
      </c>
      <c r="Y22" s="7" t="s">
        <v>1292</v>
      </c>
      <c r="Z22" s="7">
        <v>5</v>
      </c>
      <c r="AA22" s="7">
        <v>5</v>
      </c>
      <c r="AB22" s="7">
        <v>4</v>
      </c>
      <c r="AC22" s="7">
        <v>5</v>
      </c>
      <c r="AD22" s="7" t="s">
        <v>1293</v>
      </c>
      <c r="AE22" s="7" t="s">
        <v>1294</v>
      </c>
      <c r="AF22" s="7" t="s">
        <v>1295</v>
      </c>
      <c r="AG22" s="7" t="s">
        <v>1296</v>
      </c>
      <c r="AH22" s="7" t="s">
        <v>1297</v>
      </c>
      <c r="AI22" s="7">
        <v>5</v>
      </c>
      <c r="AJ22" s="7">
        <v>3</v>
      </c>
      <c r="AK22" s="7">
        <v>5</v>
      </c>
      <c r="AL22" s="7">
        <v>5</v>
      </c>
      <c r="AM22" s="7" t="s">
        <v>1298</v>
      </c>
      <c r="AN22" s="7" t="s">
        <v>1299</v>
      </c>
      <c r="AO22" s="7" t="s">
        <v>1300</v>
      </c>
      <c r="AP22" s="7" t="s">
        <v>1301</v>
      </c>
      <c r="AQ22" s="7" t="s">
        <v>1302</v>
      </c>
      <c r="AR22" s="7">
        <v>5</v>
      </c>
      <c r="AS22" s="7">
        <v>5</v>
      </c>
      <c r="AT22" s="7">
        <v>5</v>
      </c>
      <c r="AU22" s="7">
        <v>5</v>
      </c>
      <c r="AV22" s="10">
        <f t="shared" si="0"/>
        <v>79</v>
      </c>
    </row>
    <row r="23" spans="1:48" s="7" customFormat="1">
      <c r="A23" s="7" t="s">
        <v>3549</v>
      </c>
      <c r="B23" s="7">
        <v>1903</v>
      </c>
      <c r="C23" s="7" t="s">
        <v>3550</v>
      </c>
      <c r="D23" s="7" t="s">
        <v>3551</v>
      </c>
      <c r="E23" s="7" t="s">
        <v>3552</v>
      </c>
      <c r="F23" s="7" t="s">
        <v>3553</v>
      </c>
      <c r="G23" s="7" t="s">
        <v>3554</v>
      </c>
      <c r="H23" s="7">
        <v>2</v>
      </c>
      <c r="I23" s="7">
        <v>2</v>
      </c>
      <c r="J23" s="7">
        <v>4</v>
      </c>
      <c r="K23" s="7">
        <v>2</v>
      </c>
      <c r="L23" s="7" t="s">
        <v>3555</v>
      </c>
      <c r="M23" s="7" t="s">
        <v>3556</v>
      </c>
      <c r="N23" s="7" t="s">
        <v>3557</v>
      </c>
      <c r="O23" s="7" t="s">
        <v>3558</v>
      </c>
      <c r="P23" s="8" t="s">
        <v>3559</v>
      </c>
      <c r="Q23" s="7">
        <v>5</v>
      </c>
      <c r="R23" s="7">
        <v>1</v>
      </c>
      <c r="S23" s="7">
        <v>5</v>
      </c>
      <c r="T23" s="7">
        <v>5</v>
      </c>
      <c r="U23" s="7" t="s">
        <v>3560</v>
      </c>
      <c r="V23" s="7" t="s">
        <v>3561</v>
      </c>
      <c r="W23" s="7" t="s">
        <v>3562</v>
      </c>
      <c r="X23" s="7" t="s">
        <v>3563</v>
      </c>
      <c r="Y23" s="7" t="s">
        <v>3564</v>
      </c>
      <c r="Z23" s="7">
        <v>4</v>
      </c>
      <c r="AA23" s="7">
        <v>5</v>
      </c>
      <c r="AB23" s="7">
        <v>4</v>
      </c>
      <c r="AC23" s="7">
        <v>5</v>
      </c>
      <c r="AD23" s="7" t="s">
        <v>3565</v>
      </c>
      <c r="AE23" s="7" t="s">
        <v>3566</v>
      </c>
      <c r="AF23" s="7" t="s">
        <v>3567</v>
      </c>
      <c r="AG23" s="7" t="s">
        <v>3568</v>
      </c>
      <c r="AH23" s="7" t="s">
        <v>3569</v>
      </c>
      <c r="AI23" s="7">
        <v>5</v>
      </c>
      <c r="AJ23" s="7">
        <v>5</v>
      </c>
      <c r="AK23" s="7">
        <v>5</v>
      </c>
      <c r="AL23" s="7">
        <v>5</v>
      </c>
      <c r="AM23" s="7" t="s">
        <v>3570</v>
      </c>
      <c r="AN23" s="7" t="s">
        <v>3571</v>
      </c>
      <c r="AO23" s="7" t="s">
        <v>3572</v>
      </c>
      <c r="AP23" s="7" t="s">
        <v>3573</v>
      </c>
      <c r="AQ23" s="7" t="s">
        <v>3574</v>
      </c>
      <c r="AR23" s="7">
        <v>2</v>
      </c>
      <c r="AS23" s="7">
        <v>5</v>
      </c>
      <c r="AT23" s="7">
        <v>3</v>
      </c>
      <c r="AU23" s="7">
        <v>5</v>
      </c>
      <c r="AV23" s="10">
        <f t="shared" si="0"/>
        <v>79</v>
      </c>
    </row>
    <row r="24" spans="1:48" s="7" customFormat="1">
      <c r="A24" s="7" t="s">
        <v>930</v>
      </c>
      <c r="B24" s="7">
        <v>2141</v>
      </c>
      <c r="C24" s="7" t="s">
        <v>931</v>
      </c>
      <c r="D24" s="7" t="s">
        <v>932</v>
      </c>
      <c r="E24" s="7" t="s">
        <v>933</v>
      </c>
      <c r="F24" s="7" t="s">
        <v>934</v>
      </c>
      <c r="G24" s="7" t="s">
        <v>935</v>
      </c>
      <c r="H24" s="7">
        <v>1</v>
      </c>
      <c r="I24" s="7">
        <v>1</v>
      </c>
      <c r="J24" s="7">
        <v>4</v>
      </c>
      <c r="K24" s="7">
        <v>3</v>
      </c>
      <c r="L24" s="7" t="s">
        <v>936</v>
      </c>
      <c r="M24" s="7" t="s">
        <v>937</v>
      </c>
      <c r="N24" s="7" t="s">
        <v>938</v>
      </c>
      <c r="O24" s="7" t="s">
        <v>939</v>
      </c>
      <c r="P24" s="8" t="s">
        <v>940</v>
      </c>
      <c r="Q24" s="7">
        <v>5</v>
      </c>
      <c r="R24" s="7">
        <v>5</v>
      </c>
      <c r="S24" s="7">
        <v>2</v>
      </c>
      <c r="T24" s="7">
        <v>5</v>
      </c>
      <c r="U24" s="7" t="s">
        <v>941</v>
      </c>
      <c r="V24" s="7" t="s">
        <v>942</v>
      </c>
      <c r="W24" s="7" t="s">
        <v>943</v>
      </c>
      <c r="X24" s="7" t="s">
        <v>944</v>
      </c>
      <c r="Y24" s="7" t="s">
        <v>945</v>
      </c>
      <c r="Z24" s="7">
        <v>5</v>
      </c>
      <c r="AA24" s="7">
        <v>4</v>
      </c>
      <c r="AB24" s="7">
        <v>4</v>
      </c>
      <c r="AC24" s="7">
        <v>4</v>
      </c>
      <c r="AD24" s="7" t="s">
        <v>946</v>
      </c>
      <c r="AE24" s="7" t="s">
        <v>947</v>
      </c>
      <c r="AF24" s="7" t="s">
        <v>948</v>
      </c>
      <c r="AG24" s="7" t="s">
        <v>949</v>
      </c>
      <c r="AH24" s="7" t="s">
        <v>950</v>
      </c>
      <c r="AI24" s="7">
        <v>5</v>
      </c>
      <c r="AJ24" s="7">
        <v>5</v>
      </c>
      <c r="AK24" s="7">
        <v>5</v>
      </c>
      <c r="AL24" s="7">
        <v>5</v>
      </c>
      <c r="AM24" s="7" t="s">
        <v>951</v>
      </c>
      <c r="AN24" s="7" t="s">
        <v>952</v>
      </c>
      <c r="AO24" s="7" t="s">
        <v>953</v>
      </c>
      <c r="AP24" s="7" t="s">
        <v>954</v>
      </c>
      <c r="AQ24" s="7" t="s">
        <v>955</v>
      </c>
      <c r="AR24" s="7">
        <v>4</v>
      </c>
      <c r="AS24" s="7">
        <v>5</v>
      </c>
      <c r="AT24" s="7">
        <v>5</v>
      </c>
      <c r="AU24" s="7">
        <v>1</v>
      </c>
      <c r="AV24" s="10">
        <f t="shared" si="0"/>
        <v>78</v>
      </c>
    </row>
    <row r="25" spans="1:48" s="7" customFormat="1">
      <c r="A25" s="7" t="s">
        <v>956</v>
      </c>
      <c r="B25" s="7">
        <v>1953</v>
      </c>
      <c r="C25" s="7" t="s">
        <v>957</v>
      </c>
      <c r="D25" s="7" t="s">
        <v>958</v>
      </c>
      <c r="E25" s="7" t="s">
        <v>959</v>
      </c>
      <c r="F25" s="7" t="s">
        <v>960</v>
      </c>
      <c r="G25" s="7" t="s">
        <v>961</v>
      </c>
      <c r="H25" s="7">
        <v>2</v>
      </c>
      <c r="I25" s="7">
        <v>1</v>
      </c>
      <c r="J25" s="7">
        <v>3</v>
      </c>
      <c r="K25" s="7">
        <v>3</v>
      </c>
      <c r="L25" s="7" t="s">
        <v>962</v>
      </c>
      <c r="M25" s="7" t="s">
        <v>963</v>
      </c>
      <c r="N25" s="7" t="s">
        <v>964</v>
      </c>
      <c r="O25" s="7" t="s">
        <v>965</v>
      </c>
      <c r="P25" s="8" t="s">
        <v>966</v>
      </c>
      <c r="Q25" s="7">
        <v>5</v>
      </c>
      <c r="R25" s="7">
        <v>5</v>
      </c>
      <c r="S25" s="7">
        <v>2</v>
      </c>
      <c r="T25" s="7">
        <v>5</v>
      </c>
      <c r="U25" s="7" t="s">
        <v>967</v>
      </c>
      <c r="V25" s="7" t="s">
        <v>968</v>
      </c>
      <c r="W25" s="7" t="s">
        <v>969</v>
      </c>
      <c r="X25" s="7" t="s">
        <v>970</v>
      </c>
      <c r="Y25" s="7" t="s">
        <v>971</v>
      </c>
      <c r="Z25" s="7">
        <v>4</v>
      </c>
      <c r="AA25" s="7">
        <v>4</v>
      </c>
      <c r="AB25" s="7">
        <v>5</v>
      </c>
      <c r="AC25" s="7">
        <v>4</v>
      </c>
      <c r="AD25" s="7" t="s">
        <v>972</v>
      </c>
      <c r="AE25" s="7" t="s">
        <v>973</v>
      </c>
      <c r="AF25" s="7" t="s">
        <v>974</v>
      </c>
      <c r="AG25" s="7" t="s">
        <v>975</v>
      </c>
      <c r="AH25" s="7" t="s">
        <v>976</v>
      </c>
      <c r="AI25" s="7">
        <v>5</v>
      </c>
      <c r="AJ25" s="7">
        <v>5</v>
      </c>
      <c r="AK25" s="7">
        <v>5</v>
      </c>
      <c r="AL25" s="7">
        <v>5</v>
      </c>
      <c r="AM25" s="7" t="s">
        <v>977</v>
      </c>
      <c r="AN25" s="7" t="s">
        <v>978</v>
      </c>
      <c r="AO25" s="7" t="s">
        <v>979</v>
      </c>
      <c r="AP25" s="7" t="s">
        <v>980</v>
      </c>
      <c r="AQ25" s="7" t="s">
        <v>981</v>
      </c>
      <c r="AR25" s="7">
        <v>5</v>
      </c>
      <c r="AS25" s="7">
        <v>5</v>
      </c>
      <c r="AT25" s="7">
        <v>5</v>
      </c>
      <c r="AU25" s="7">
        <v>0</v>
      </c>
      <c r="AV25" s="10">
        <f t="shared" si="0"/>
        <v>78</v>
      </c>
    </row>
    <row r="26" spans="1:48" s="7" customFormat="1">
      <c r="A26" s="7" t="s">
        <v>1495</v>
      </c>
      <c r="B26" s="7">
        <v>2172</v>
      </c>
      <c r="C26" s="7" t="s">
        <v>1496</v>
      </c>
      <c r="D26" s="7" t="s">
        <v>1497</v>
      </c>
      <c r="E26" s="7" t="s">
        <v>1498</v>
      </c>
      <c r="F26" s="7" t="s">
        <v>1499</v>
      </c>
      <c r="G26" s="7" t="s">
        <v>1500</v>
      </c>
      <c r="H26" s="7">
        <v>1</v>
      </c>
      <c r="I26" s="7">
        <v>2</v>
      </c>
      <c r="J26" s="7">
        <v>0</v>
      </c>
      <c r="K26" s="7">
        <v>2</v>
      </c>
      <c r="L26" s="7" t="s">
        <v>1501</v>
      </c>
      <c r="M26" s="7" t="s">
        <v>1502</v>
      </c>
      <c r="N26" s="7" t="s">
        <v>1503</v>
      </c>
      <c r="O26" s="7" t="s">
        <v>1504</v>
      </c>
      <c r="P26" s="8" t="s">
        <v>1505</v>
      </c>
      <c r="Q26" s="7">
        <v>5</v>
      </c>
      <c r="R26" s="7">
        <v>5</v>
      </c>
      <c r="S26" s="7">
        <v>5</v>
      </c>
      <c r="T26" s="7">
        <v>5</v>
      </c>
      <c r="U26" s="7" t="s">
        <v>1506</v>
      </c>
      <c r="V26" s="7" t="s">
        <v>1507</v>
      </c>
      <c r="W26" s="7" t="s">
        <v>1508</v>
      </c>
      <c r="X26" s="7" t="s">
        <v>1509</v>
      </c>
      <c r="Y26" s="7" t="s">
        <v>1510</v>
      </c>
      <c r="Z26" s="7">
        <v>5</v>
      </c>
      <c r="AA26" s="7">
        <v>4</v>
      </c>
      <c r="AB26" s="7">
        <v>4</v>
      </c>
      <c r="AC26" s="7">
        <v>4</v>
      </c>
      <c r="AD26" s="7" t="s">
        <v>1511</v>
      </c>
      <c r="AE26" s="7" t="s">
        <v>1512</v>
      </c>
      <c r="AF26" s="7" t="s">
        <v>1513</v>
      </c>
      <c r="AG26" s="7" t="s">
        <v>1514</v>
      </c>
      <c r="AH26" s="7" t="s">
        <v>1515</v>
      </c>
      <c r="AI26" s="7">
        <v>5</v>
      </c>
      <c r="AJ26" s="7">
        <v>5</v>
      </c>
      <c r="AK26" s="7">
        <v>5</v>
      </c>
      <c r="AL26" s="7">
        <v>5</v>
      </c>
      <c r="AM26" s="7" t="s">
        <v>1516</v>
      </c>
      <c r="AN26" s="7" t="s">
        <v>1517</v>
      </c>
      <c r="AO26" s="7" t="s">
        <v>1518</v>
      </c>
      <c r="AP26" s="7" t="s">
        <v>1519</v>
      </c>
      <c r="AQ26" s="7" t="s">
        <v>1520</v>
      </c>
      <c r="AR26" s="7">
        <v>5</v>
      </c>
      <c r="AS26" s="7">
        <v>5</v>
      </c>
      <c r="AT26" s="7">
        <v>5</v>
      </c>
      <c r="AU26" s="7">
        <v>1</v>
      </c>
      <c r="AV26" s="10">
        <f t="shared" si="0"/>
        <v>78</v>
      </c>
    </row>
    <row r="27" spans="1:48" s="7" customFormat="1">
      <c r="A27" s="7" t="s">
        <v>2374</v>
      </c>
      <c r="B27" s="7">
        <v>2032</v>
      </c>
      <c r="C27" s="7" t="s">
        <v>2375</v>
      </c>
      <c r="D27" s="7" t="s">
        <v>2376</v>
      </c>
      <c r="E27" s="7" t="s">
        <v>2377</v>
      </c>
      <c r="F27" s="7" t="s">
        <v>2378</v>
      </c>
      <c r="G27" s="7" t="s">
        <v>2379</v>
      </c>
      <c r="H27" s="7">
        <v>1</v>
      </c>
      <c r="I27" s="7">
        <v>3</v>
      </c>
      <c r="J27" s="7">
        <v>1</v>
      </c>
      <c r="K27" s="7">
        <v>2</v>
      </c>
      <c r="L27" s="7" t="s">
        <v>2355</v>
      </c>
      <c r="M27" s="7" t="s">
        <v>530</v>
      </c>
      <c r="N27" s="7" t="s">
        <v>2380</v>
      </c>
      <c r="O27" s="7" t="s">
        <v>2381</v>
      </c>
      <c r="P27" s="8" t="s">
        <v>2382</v>
      </c>
      <c r="Q27" s="7">
        <v>5</v>
      </c>
      <c r="R27" s="7">
        <v>5</v>
      </c>
      <c r="S27" s="7">
        <v>5</v>
      </c>
      <c r="T27" s="7">
        <v>5</v>
      </c>
      <c r="U27" s="7" t="s">
        <v>2383</v>
      </c>
      <c r="V27" s="7" t="s">
        <v>2384</v>
      </c>
      <c r="W27" s="7" t="s">
        <v>1290</v>
      </c>
      <c r="X27" s="7" t="s">
        <v>2385</v>
      </c>
      <c r="Y27" s="7" t="s">
        <v>2386</v>
      </c>
      <c r="Z27" s="7">
        <v>5</v>
      </c>
      <c r="AA27" s="7">
        <v>4</v>
      </c>
      <c r="AB27" s="7">
        <v>5</v>
      </c>
      <c r="AC27" s="7">
        <v>4</v>
      </c>
      <c r="AD27" s="7" t="s">
        <v>2387</v>
      </c>
      <c r="AE27" s="7" t="s">
        <v>159</v>
      </c>
      <c r="AF27" s="7" t="s">
        <v>2388</v>
      </c>
      <c r="AG27" s="7" t="s">
        <v>2389</v>
      </c>
      <c r="AH27" s="7" t="s">
        <v>2390</v>
      </c>
      <c r="AI27" s="7">
        <v>5</v>
      </c>
      <c r="AJ27" s="7">
        <v>5</v>
      </c>
      <c r="AK27" s="7">
        <v>5</v>
      </c>
      <c r="AL27" s="7">
        <v>5</v>
      </c>
      <c r="AM27" s="7" t="s">
        <v>2391</v>
      </c>
      <c r="AN27" s="7" t="s">
        <v>2392</v>
      </c>
      <c r="AO27" s="7" t="s">
        <v>2393</v>
      </c>
      <c r="AP27" s="7" t="s">
        <v>2394</v>
      </c>
      <c r="AQ27" s="7" t="s">
        <v>2395</v>
      </c>
      <c r="AR27" s="7">
        <v>3</v>
      </c>
      <c r="AS27" s="7">
        <v>5</v>
      </c>
      <c r="AT27" s="7">
        <v>5</v>
      </c>
      <c r="AU27" s="7">
        <v>0</v>
      </c>
      <c r="AV27" s="10">
        <f t="shared" si="0"/>
        <v>78</v>
      </c>
    </row>
    <row r="28" spans="1:48" s="7" customFormat="1">
      <c r="A28" s="7" t="s">
        <v>678</v>
      </c>
      <c r="B28" s="7">
        <v>2144</v>
      </c>
      <c r="C28" s="7" t="s">
        <v>679</v>
      </c>
      <c r="D28" s="7" t="s">
        <v>680</v>
      </c>
      <c r="E28" s="7" t="s">
        <v>681</v>
      </c>
      <c r="F28" s="7" t="s">
        <v>682</v>
      </c>
      <c r="G28" s="7" t="s">
        <v>683</v>
      </c>
      <c r="H28" s="7">
        <v>3</v>
      </c>
      <c r="I28" s="7">
        <v>1</v>
      </c>
      <c r="J28" s="7">
        <v>4</v>
      </c>
      <c r="K28" s="7">
        <v>3</v>
      </c>
      <c r="L28" s="7" t="s">
        <v>684</v>
      </c>
      <c r="M28" s="7" t="s">
        <v>685</v>
      </c>
      <c r="N28" s="7" t="s">
        <v>686</v>
      </c>
      <c r="O28" s="7" t="s">
        <v>687</v>
      </c>
      <c r="P28" s="8" t="s">
        <v>688</v>
      </c>
      <c r="Q28" s="7">
        <v>5</v>
      </c>
      <c r="R28" s="7">
        <v>5</v>
      </c>
      <c r="S28" s="7">
        <v>1</v>
      </c>
      <c r="T28" s="7">
        <v>5</v>
      </c>
      <c r="U28" s="7" t="s">
        <v>689</v>
      </c>
      <c r="V28" s="7" t="s">
        <v>690</v>
      </c>
      <c r="W28" s="7" t="s">
        <v>665</v>
      </c>
      <c r="X28" s="7" t="s">
        <v>691</v>
      </c>
      <c r="Y28" s="7" t="s">
        <v>692</v>
      </c>
      <c r="Z28" s="7">
        <v>4</v>
      </c>
      <c r="AA28" s="7">
        <v>5</v>
      </c>
      <c r="AB28" s="7">
        <v>5</v>
      </c>
      <c r="AC28" s="7">
        <v>4</v>
      </c>
      <c r="AD28" s="7" t="s">
        <v>693</v>
      </c>
      <c r="AE28" s="7" t="s">
        <v>694</v>
      </c>
      <c r="AF28" s="7" t="s">
        <v>695</v>
      </c>
      <c r="AG28" s="7" t="s">
        <v>696</v>
      </c>
      <c r="AH28" s="7" t="s">
        <v>697</v>
      </c>
      <c r="AI28" s="7">
        <v>5</v>
      </c>
      <c r="AJ28" s="7">
        <v>5</v>
      </c>
      <c r="AK28" s="7">
        <v>5</v>
      </c>
      <c r="AL28" s="7">
        <v>5</v>
      </c>
      <c r="AM28" s="7" t="s">
        <v>698</v>
      </c>
      <c r="AN28" s="7" t="s">
        <v>699</v>
      </c>
      <c r="AO28" s="7" t="s">
        <v>700</v>
      </c>
      <c r="AP28" s="7" t="s">
        <v>701</v>
      </c>
      <c r="AQ28" s="7" t="s">
        <v>702</v>
      </c>
      <c r="AR28" s="7">
        <v>5</v>
      </c>
      <c r="AS28" s="7">
        <v>4</v>
      </c>
      <c r="AT28" s="7">
        <v>3</v>
      </c>
      <c r="AU28" s="7">
        <v>0</v>
      </c>
      <c r="AV28" s="10">
        <f t="shared" si="0"/>
        <v>77</v>
      </c>
    </row>
    <row r="29" spans="1:48" s="7" customFormat="1">
      <c r="A29" s="7" t="s">
        <v>295</v>
      </c>
      <c r="B29" s="7">
        <v>1969</v>
      </c>
      <c r="C29" s="7" t="s">
        <v>296</v>
      </c>
      <c r="D29" s="7" t="s">
        <v>297</v>
      </c>
      <c r="E29" s="7" t="s">
        <v>298</v>
      </c>
      <c r="F29" s="7" t="s">
        <v>299</v>
      </c>
      <c r="G29" s="7" t="s">
        <v>300</v>
      </c>
      <c r="H29" s="7">
        <v>0</v>
      </c>
      <c r="I29" s="7">
        <v>2</v>
      </c>
      <c r="J29" s="7">
        <v>4</v>
      </c>
      <c r="K29" s="7">
        <v>4</v>
      </c>
      <c r="L29" s="7" t="s">
        <v>301</v>
      </c>
      <c r="M29" s="7" t="s">
        <v>302</v>
      </c>
      <c r="N29" s="7" t="s">
        <v>303</v>
      </c>
      <c r="O29" s="7" t="s">
        <v>304</v>
      </c>
      <c r="P29" s="8" t="s">
        <v>305</v>
      </c>
      <c r="Q29" s="7">
        <v>5</v>
      </c>
      <c r="R29" s="7">
        <v>5</v>
      </c>
      <c r="S29" s="7">
        <v>2</v>
      </c>
      <c r="T29" s="7">
        <v>5</v>
      </c>
      <c r="U29" s="7" t="s">
        <v>306</v>
      </c>
      <c r="V29" s="7" t="s">
        <v>307</v>
      </c>
      <c r="W29" s="7" t="s">
        <v>308</v>
      </c>
      <c r="X29" s="7" t="s">
        <v>309</v>
      </c>
      <c r="Y29" s="7" t="s">
        <v>310</v>
      </c>
      <c r="Z29" s="7">
        <v>4</v>
      </c>
      <c r="AA29" s="7">
        <v>5</v>
      </c>
      <c r="AB29" s="7">
        <v>4</v>
      </c>
      <c r="AC29" s="7">
        <v>5</v>
      </c>
      <c r="AD29" s="7" t="s">
        <v>311</v>
      </c>
      <c r="AE29" s="7" t="s">
        <v>312</v>
      </c>
      <c r="AF29" s="7" t="s">
        <v>313</v>
      </c>
      <c r="AG29" s="7" t="s">
        <v>314</v>
      </c>
      <c r="AH29" s="7" t="s">
        <v>315</v>
      </c>
      <c r="AI29" s="7">
        <v>5</v>
      </c>
      <c r="AJ29" s="7">
        <v>3</v>
      </c>
      <c r="AK29" s="7">
        <v>5</v>
      </c>
      <c r="AL29" s="7">
        <v>5</v>
      </c>
      <c r="AM29" s="7" t="s">
        <v>316</v>
      </c>
      <c r="AN29" s="7" t="s">
        <v>317</v>
      </c>
      <c r="AO29" s="7" t="s">
        <v>318</v>
      </c>
      <c r="AP29" s="7" t="s">
        <v>319</v>
      </c>
      <c r="AQ29" s="7" t="s">
        <v>320</v>
      </c>
      <c r="AR29" s="7">
        <v>3</v>
      </c>
      <c r="AS29" s="7">
        <v>4</v>
      </c>
      <c r="AT29" s="7">
        <v>5</v>
      </c>
      <c r="AU29" s="7">
        <v>1</v>
      </c>
      <c r="AV29" s="10">
        <f t="shared" si="0"/>
        <v>76</v>
      </c>
    </row>
    <row r="30" spans="1:48" s="7" customFormat="1">
      <c r="A30" s="7" t="s">
        <v>2588</v>
      </c>
      <c r="B30" s="7">
        <v>2150</v>
      </c>
      <c r="C30" s="7" t="s">
        <v>2589</v>
      </c>
      <c r="D30" s="7" t="s">
        <v>2590</v>
      </c>
      <c r="E30" s="7" t="s">
        <v>2591</v>
      </c>
      <c r="F30" s="7" t="s">
        <v>2592</v>
      </c>
      <c r="G30" s="7" t="s">
        <v>2593</v>
      </c>
      <c r="H30" s="7">
        <v>0</v>
      </c>
      <c r="I30" s="7">
        <v>1</v>
      </c>
      <c r="J30" s="7">
        <v>0</v>
      </c>
      <c r="K30" s="7">
        <v>1</v>
      </c>
      <c r="L30" s="7" t="s">
        <v>2594</v>
      </c>
      <c r="M30" s="7" t="s">
        <v>124</v>
      </c>
      <c r="N30" s="7" t="s">
        <v>2595</v>
      </c>
      <c r="O30" s="7" t="s">
        <v>2596</v>
      </c>
      <c r="P30" s="8" t="s">
        <v>2597</v>
      </c>
      <c r="Q30" s="7">
        <v>5</v>
      </c>
      <c r="R30" s="7">
        <v>5</v>
      </c>
      <c r="S30" s="7">
        <v>5</v>
      </c>
      <c r="T30" s="7">
        <v>5</v>
      </c>
      <c r="U30" s="7" t="s">
        <v>2598</v>
      </c>
      <c r="V30" s="7" t="s">
        <v>2599</v>
      </c>
      <c r="W30" s="7" t="s">
        <v>2600</v>
      </c>
      <c r="X30" s="7" t="s">
        <v>2601</v>
      </c>
      <c r="Y30" s="9" t="s">
        <v>2602</v>
      </c>
      <c r="Z30" s="7">
        <v>5</v>
      </c>
      <c r="AA30" s="7">
        <v>5</v>
      </c>
      <c r="AB30" s="7">
        <v>5</v>
      </c>
      <c r="AC30" s="7">
        <v>5</v>
      </c>
      <c r="AD30" s="7" t="s">
        <v>2603</v>
      </c>
      <c r="AE30" s="7" t="s">
        <v>2604</v>
      </c>
      <c r="AF30" s="7" t="s">
        <v>2605</v>
      </c>
      <c r="AG30" s="7" t="s">
        <v>2606</v>
      </c>
      <c r="AH30" s="7" t="s">
        <v>2607</v>
      </c>
      <c r="AI30" s="7">
        <v>5</v>
      </c>
      <c r="AJ30" s="7">
        <v>3</v>
      </c>
      <c r="AK30" s="7">
        <v>5</v>
      </c>
      <c r="AL30" s="7">
        <v>1</v>
      </c>
      <c r="AM30" s="7" t="s">
        <v>2608</v>
      </c>
      <c r="AN30" s="7" t="s">
        <v>2609</v>
      </c>
      <c r="AO30" s="7" t="s">
        <v>2610</v>
      </c>
      <c r="AP30" s="7" t="s">
        <v>2611</v>
      </c>
      <c r="AQ30" s="7" t="s">
        <v>2612</v>
      </c>
      <c r="AR30" s="7">
        <v>5</v>
      </c>
      <c r="AS30" s="7">
        <v>5</v>
      </c>
      <c r="AT30" s="7">
        <v>5</v>
      </c>
      <c r="AU30" s="7">
        <v>5</v>
      </c>
      <c r="AV30" s="10">
        <f t="shared" si="0"/>
        <v>76</v>
      </c>
    </row>
    <row r="31" spans="1:48" s="7" customFormat="1">
      <c r="A31" s="7" t="s">
        <v>3204</v>
      </c>
      <c r="B31" s="7">
        <v>2044</v>
      </c>
      <c r="C31" s="7" t="s">
        <v>3205</v>
      </c>
      <c r="D31" s="7" t="s">
        <v>3206</v>
      </c>
      <c r="E31" s="7" t="s">
        <v>3207</v>
      </c>
      <c r="F31" s="7" t="s">
        <v>3208</v>
      </c>
      <c r="G31" s="7" t="s">
        <v>3209</v>
      </c>
      <c r="H31" s="7">
        <v>0</v>
      </c>
      <c r="I31" s="7">
        <v>3</v>
      </c>
      <c r="J31" s="7">
        <v>0</v>
      </c>
      <c r="K31" s="7">
        <v>1</v>
      </c>
      <c r="L31" s="7" t="s">
        <v>3210</v>
      </c>
      <c r="M31" s="7" t="s">
        <v>3211</v>
      </c>
      <c r="N31" s="7" t="s">
        <v>3212</v>
      </c>
      <c r="O31" s="7" t="s">
        <v>3213</v>
      </c>
      <c r="P31" s="8" t="s">
        <v>3214</v>
      </c>
      <c r="Q31" s="7">
        <v>5</v>
      </c>
      <c r="R31" s="7">
        <v>5</v>
      </c>
      <c r="S31" s="7">
        <v>5</v>
      </c>
      <c r="T31" s="7">
        <v>5</v>
      </c>
      <c r="U31" s="7" t="s">
        <v>3215</v>
      </c>
      <c r="V31" s="7" t="s">
        <v>3216</v>
      </c>
      <c r="W31" s="7" t="s">
        <v>3217</v>
      </c>
      <c r="X31" s="7" t="s">
        <v>3218</v>
      </c>
      <c r="Y31" s="7" t="s">
        <v>3219</v>
      </c>
      <c r="Z31" s="7">
        <v>5</v>
      </c>
      <c r="AA31" s="7">
        <v>4</v>
      </c>
      <c r="AB31" s="7">
        <v>4</v>
      </c>
      <c r="AC31" s="7">
        <v>5</v>
      </c>
      <c r="AD31" s="7" t="s">
        <v>3220</v>
      </c>
      <c r="AE31" s="7" t="s">
        <v>3221</v>
      </c>
      <c r="AF31" s="7" t="s">
        <v>3222</v>
      </c>
      <c r="AG31" s="7" t="s">
        <v>3223</v>
      </c>
      <c r="AH31" s="7" t="s">
        <v>3224</v>
      </c>
      <c r="AI31" s="7">
        <v>5</v>
      </c>
      <c r="AJ31" s="7">
        <v>5</v>
      </c>
      <c r="AK31" s="7">
        <v>5</v>
      </c>
      <c r="AL31" s="7">
        <v>5</v>
      </c>
      <c r="AM31" s="7" t="s">
        <v>3225</v>
      </c>
      <c r="AN31" s="7" t="s">
        <v>3226</v>
      </c>
      <c r="AO31" s="7" t="s">
        <v>3227</v>
      </c>
      <c r="AP31" s="7" t="s">
        <v>3228</v>
      </c>
      <c r="AQ31" s="7" t="s">
        <v>3229</v>
      </c>
      <c r="AR31" s="7">
        <v>4</v>
      </c>
      <c r="AS31" s="7">
        <v>5</v>
      </c>
      <c r="AT31" s="7">
        <v>4</v>
      </c>
      <c r="AU31" s="7">
        <v>1</v>
      </c>
      <c r="AV31" s="10">
        <f t="shared" si="0"/>
        <v>76</v>
      </c>
    </row>
    <row r="32" spans="1:48" s="7" customFormat="1">
      <c r="A32" s="7" t="s">
        <v>217</v>
      </c>
      <c r="B32" s="7">
        <v>1898</v>
      </c>
      <c r="C32" s="7" t="s">
        <v>218</v>
      </c>
      <c r="D32" s="7" t="s">
        <v>219</v>
      </c>
      <c r="E32" s="7" t="s">
        <v>220</v>
      </c>
      <c r="F32" s="7" t="s">
        <v>221</v>
      </c>
      <c r="G32" s="7" t="s">
        <v>222</v>
      </c>
      <c r="H32" s="7">
        <v>5</v>
      </c>
      <c r="I32" s="7">
        <v>1</v>
      </c>
      <c r="J32" s="7">
        <v>3</v>
      </c>
      <c r="K32" s="7">
        <v>5</v>
      </c>
      <c r="L32" s="7" t="s">
        <v>223</v>
      </c>
      <c r="M32" s="7" t="s">
        <v>224</v>
      </c>
      <c r="N32" s="7" t="s">
        <v>225</v>
      </c>
      <c r="O32" s="7" t="s">
        <v>226</v>
      </c>
      <c r="P32" s="8" t="s">
        <v>227</v>
      </c>
      <c r="Q32" s="7">
        <v>5</v>
      </c>
      <c r="R32" s="7">
        <v>5</v>
      </c>
      <c r="S32" s="7">
        <v>2</v>
      </c>
      <c r="T32" s="7">
        <v>5</v>
      </c>
      <c r="U32" s="7" t="s">
        <v>228</v>
      </c>
      <c r="V32" s="7" t="s">
        <v>229</v>
      </c>
      <c r="W32" s="7" t="s">
        <v>230</v>
      </c>
      <c r="X32" s="7" t="s">
        <v>231</v>
      </c>
      <c r="Y32" s="7" t="s">
        <v>232</v>
      </c>
      <c r="Z32" s="7">
        <v>4</v>
      </c>
      <c r="AA32" s="7">
        <v>5</v>
      </c>
      <c r="AB32" s="7">
        <v>4</v>
      </c>
      <c r="AC32" s="7">
        <v>4</v>
      </c>
      <c r="AD32" s="7" t="s">
        <v>233</v>
      </c>
      <c r="AE32" s="7" t="s">
        <v>234</v>
      </c>
      <c r="AF32" s="7" t="s">
        <v>235</v>
      </c>
      <c r="AG32" s="7" t="s">
        <v>236</v>
      </c>
      <c r="AH32" s="7" t="s">
        <v>237</v>
      </c>
      <c r="AI32" s="7">
        <v>5</v>
      </c>
      <c r="AJ32" s="7">
        <v>5</v>
      </c>
      <c r="AK32" s="7">
        <v>5</v>
      </c>
      <c r="AL32" s="7">
        <v>5</v>
      </c>
      <c r="AM32" s="7" t="s">
        <v>238</v>
      </c>
      <c r="AN32" s="7" t="s">
        <v>239</v>
      </c>
      <c r="AO32" s="7" t="s">
        <v>240</v>
      </c>
      <c r="AP32" s="7" t="s">
        <v>241</v>
      </c>
      <c r="AQ32" s="7" t="s">
        <v>242</v>
      </c>
      <c r="AR32" s="7">
        <v>3</v>
      </c>
      <c r="AS32" s="7">
        <v>0</v>
      </c>
      <c r="AT32" s="7">
        <v>4</v>
      </c>
      <c r="AU32" s="7">
        <v>0</v>
      </c>
      <c r="AV32" s="10">
        <f t="shared" si="0"/>
        <v>75</v>
      </c>
    </row>
    <row r="33" spans="1:48" s="7" customFormat="1">
      <c r="A33" s="7" t="s">
        <v>905</v>
      </c>
      <c r="B33" s="7">
        <v>1937</v>
      </c>
      <c r="C33" s="7" t="s">
        <v>906</v>
      </c>
      <c r="D33" s="7" t="s">
        <v>907</v>
      </c>
      <c r="E33" s="7" t="s">
        <v>908</v>
      </c>
      <c r="F33" s="7" t="s">
        <v>909</v>
      </c>
      <c r="G33" s="7" t="s">
        <v>910</v>
      </c>
      <c r="H33" s="7">
        <v>0</v>
      </c>
      <c r="I33" s="7">
        <v>1</v>
      </c>
      <c r="J33" s="7">
        <v>2</v>
      </c>
      <c r="K33" s="7">
        <v>3</v>
      </c>
      <c r="L33" s="7" t="s">
        <v>911</v>
      </c>
      <c r="M33" s="7" t="s">
        <v>912</v>
      </c>
      <c r="N33" s="7" t="s">
        <v>913</v>
      </c>
      <c r="O33" s="7" t="s">
        <v>914</v>
      </c>
      <c r="P33" s="8" t="s">
        <v>915</v>
      </c>
      <c r="Q33" s="7">
        <v>5</v>
      </c>
      <c r="R33" s="7">
        <v>5</v>
      </c>
      <c r="S33" s="7">
        <v>2</v>
      </c>
      <c r="T33" s="7">
        <v>5</v>
      </c>
      <c r="U33" s="7" t="s">
        <v>916</v>
      </c>
      <c r="V33" s="7" t="s">
        <v>917</v>
      </c>
      <c r="W33" s="7" t="s">
        <v>918</v>
      </c>
      <c r="X33" s="7" t="s">
        <v>919</v>
      </c>
      <c r="Y33" s="7" t="s">
        <v>920</v>
      </c>
      <c r="Z33" s="7">
        <v>4</v>
      </c>
      <c r="AA33" s="7">
        <v>4</v>
      </c>
      <c r="AB33" s="7">
        <v>5</v>
      </c>
      <c r="AC33" s="7">
        <v>5</v>
      </c>
      <c r="AD33" s="7" t="s">
        <v>921</v>
      </c>
      <c r="AE33" s="7" t="s">
        <v>159</v>
      </c>
      <c r="AF33" s="7" t="s">
        <v>922</v>
      </c>
      <c r="AG33" s="7" t="s">
        <v>923</v>
      </c>
      <c r="AH33" s="7" t="s">
        <v>924</v>
      </c>
      <c r="AI33" s="7">
        <v>5</v>
      </c>
      <c r="AJ33" s="7">
        <v>3</v>
      </c>
      <c r="AK33" s="7">
        <v>5</v>
      </c>
      <c r="AL33" s="7">
        <v>5</v>
      </c>
      <c r="AM33" s="7" t="s">
        <v>925</v>
      </c>
      <c r="AN33" s="7" t="s">
        <v>926</v>
      </c>
      <c r="AO33" s="7" t="s">
        <v>927</v>
      </c>
      <c r="AP33" s="7" t="s">
        <v>928</v>
      </c>
      <c r="AQ33" s="7" t="s">
        <v>929</v>
      </c>
      <c r="AR33" s="7">
        <v>4</v>
      </c>
      <c r="AS33" s="7">
        <v>5</v>
      </c>
      <c r="AT33" s="7">
        <v>5</v>
      </c>
      <c r="AU33" s="7">
        <v>2</v>
      </c>
      <c r="AV33" s="10">
        <f t="shared" si="0"/>
        <v>75</v>
      </c>
    </row>
    <row r="34" spans="1:48">
      <c r="A34" t="s">
        <v>1028</v>
      </c>
      <c r="B34">
        <v>1916</v>
      </c>
      <c r="C34" t="s">
        <v>1029</v>
      </c>
      <c r="D34" t="s">
        <v>1030</v>
      </c>
      <c r="E34" t="s">
        <v>1031</v>
      </c>
      <c r="F34" t="s">
        <v>1032</v>
      </c>
      <c r="G34" t="s">
        <v>1033</v>
      </c>
      <c r="H34">
        <v>2</v>
      </c>
      <c r="I34">
        <v>1</v>
      </c>
      <c r="J34">
        <v>1</v>
      </c>
      <c r="K34">
        <v>3</v>
      </c>
      <c r="L34" t="s">
        <v>1034</v>
      </c>
      <c r="M34" t="s">
        <v>1035</v>
      </c>
      <c r="N34" t="s">
        <v>1036</v>
      </c>
      <c r="O34" t="s">
        <v>1037</v>
      </c>
      <c r="P34" s="2" t="s">
        <v>1038</v>
      </c>
      <c r="Q34">
        <v>5</v>
      </c>
      <c r="R34">
        <v>5</v>
      </c>
      <c r="S34">
        <v>3</v>
      </c>
      <c r="T34">
        <v>4</v>
      </c>
      <c r="U34" t="s">
        <v>1039</v>
      </c>
      <c r="V34" t="s">
        <v>1040</v>
      </c>
      <c r="W34" t="s">
        <v>918</v>
      </c>
      <c r="X34" t="s">
        <v>1041</v>
      </c>
      <c r="Y34" t="s">
        <v>1042</v>
      </c>
      <c r="Z34">
        <v>4</v>
      </c>
      <c r="AA34">
        <v>4</v>
      </c>
      <c r="AB34">
        <v>4</v>
      </c>
      <c r="AC34">
        <v>3</v>
      </c>
      <c r="AD34" t="s">
        <v>1043</v>
      </c>
      <c r="AE34" t="s">
        <v>1044</v>
      </c>
      <c r="AF34" t="s">
        <v>1045</v>
      </c>
      <c r="AG34" t="s">
        <v>1046</v>
      </c>
      <c r="AH34" t="s">
        <v>1047</v>
      </c>
      <c r="AI34">
        <v>5</v>
      </c>
      <c r="AJ34">
        <v>5</v>
      </c>
      <c r="AK34">
        <v>5</v>
      </c>
      <c r="AL34">
        <v>5</v>
      </c>
      <c r="AM34" t="s">
        <v>1048</v>
      </c>
      <c r="AN34" t="s">
        <v>1049</v>
      </c>
      <c r="AO34" t="s">
        <v>1050</v>
      </c>
      <c r="AP34" t="s">
        <v>1051</v>
      </c>
      <c r="AQ34" t="s">
        <v>1052</v>
      </c>
      <c r="AR34">
        <v>5</v>
      </c>
      <c r="AS34">
        <v>4</v>
      </c>
      <c r="AT34">
        <v>5</v>
      </c>
      <c r="AU34">
        <v>1</v>
      </c>
      <c r="AV34" s="5">
        <f t="shared" ref="AV34:AV65" si="1" xml:space="preserve"> SUM(H34:K34,Q34:T34,Z34:AC34,AI34:AL34,AR34:AU34)</f>
        <v>74</v>
      </c>
    </row>
    <row r="35" spans="1:48">
      <c r="A35" t="s">
        <v>2208</v>
      </c>
      <c r="B35">
        <v>2161</v>
      </c>
      <c r="C35" t="s">
        <v>2209</v>
      </c>
      <c r="D35" t="s">
        <v>2210</v>
      </c>
      <c r="E35" t="s">
        <v>2211</v>
      </c>
      <c r="F35" t="s">
        <v>2212</v>
      </c>
      <c r="G35" t="s">
        <v>2213</v>
      </c>
      <c r="H35">
        <v>1</v>
      </c>
      <c r="I35">
        <v>0</v>
      </c>
      <c r="J35">
        <v>1</v>
      </c>
      <c r="K35">
        <v>1</v>
      </c>
      <c r="L35" t="s">
        <v>2214</v>
      </c>
      <c r="M35" t="s">
        <v>2215</v>
      </c>
      <c r="N35" t="s">
        <v>2216</v>
      </c>
      <c r="O35" t="s">
        <v>2217</v>
      </c>
      <c r="P35" s="2" t="s">
        <v>2218</v>
      </c>
      <c r="Q35">
        <v>5</v>
      </c>
      <c r="R35">
        <v>5</v>
      </c>
      <c r="S35">
        <v>5</v>
      </c>
      <c r="T35">
        <v>5</v>
      </c>
      <c r="U35" t="s">
        <v>2219</v>
      </c>
      <c r="V35" t="s">
        <v>2220</v>
      </c>
      <c r="W35" t="s">
        <v>2221</v>
      </c>
      <c r="X35" t="s">
        <v>2222</v>
      </c>
      <c r="Y35" t="s">
        <v>2223</v>
      </c>
      <c r="Z35">
        <v>5</v>
      </c>
      <c r="AA35">
        <v>4</v>
      </c>
      <c r="AB35">
        <v>4</v>
      </c>
      <c r="AC35">
        <v>4</v>
      </c>
      <c r="AD35" t="s">
        <v>2224</v>
      </c>
      <c r="AE35" t="s">
        <v>2225</v>
      </c>
      <c r="AF35" t="s">
        <v>2226</v>
      </c>
      <c r="AG35" t="s">
        <v>2227</v>
      </c>
      <c r="AH35" t="s">
        <v>2228</v>
      </c>
      <c r="AI35">
        <v>5</v>
      </c>
      <c r="AJ35">
        <v>3</v>
      </c>
      <c r="AK35">
        <v>5</v>
      </c>
      <c r="AL35">
        <v>5</v>
      </c>
      <c r="AM35" t="s">
        <v>2229</v>
      </c>
      <c r="AN35" t="s">
        <v>2230</v>
      </c>
      <c r="AO35" t="s">
        <v>2231</v>
      </c>
      <c r="AP35" t="s">
        <v>2232</v>
      </c>
      <c r="AQ35" t="s">
        <v>2233</v>
      </c>
      <c r="AR35">
        <v>5</v>
      </c>
      <c r="AS35">
        <v>5</v>
      </c>
      <c r="AT35">
        <v>5</v>
      </c>
      <c r="AU35">
        <v>1</v>
      </c>
      <c r="AV35" s="5">
        <f t="shared" si="1"/>
        <v>74</v>
      </c>
    </row>
    <row r="36" spans="1:48">
      <c r="A36" t="s">
        <v>2307</v>
      </c>
      <c r="B36">
        <v>2042</v>
      </c>
      <c r="C36" t="s">
        <v>2308</v>
      </c>
      <c r="D36" t="s">
        <v>2308</v>
      </c>
      <c r="E36" t="s">
        <v>2309</v>
      </c>
      <c r="F36" t="s">
        <v>2310</v>
      </c>
      <c r="G36" t="s">
        <v>2311</v>
      </c>
      <c r="H36">
        <v>0</v>
      </c>
      <c r="I36">
        <v>1</v>
      </c>
      <c r="J36">
        <v>3</v>
      </c>
      <c r="K36">
        <v>1</v>
      </c>
      <c r="L36" t="s">
        <v>2312</v>
      </c>
      <c r="M36" t="s">
        <v>2313</v>
      </c>
      <c r="N36" t="s">
        <v>1477</v>
      </c>
      <c r="O36" t="s">
        <v>2314</v>
      </c>
      <c r="P36" s="2" t="s">
        <v>2315</v>
      </c>
      <c r="Q36">
        <v>5</v>
      </c>
      <c r="R36">
        <v>5</v>
      </c>
      <c r="S36">
        <v>5</v>
      </c>
      <c r="T36">
        <v>5</v>
      </c>
      <c r="U36" t="s">
        <v>2316</v>
      </c>
      <c r="V36" t="s">
        <v>2317</v>
      </c>
      <c r="W36" t="s">
        <v>104</v>
      </c>
      <c r="X36" t="s">
        <v>2318</v>
      </c>
      <c r="Y36" t="s">
        <v>2319</v>
      </c>
      <c r="Z36">
        <v>5</v>
      </c>
      <c r="AA36">
        <v>4</v>
      </c>
      <c r="AB36">
        <v>4</v>
      </c>
      <c r="AC36">
        <v>4</v>
      </c>
      <c r="AD36" t="s">
        <v>2320</v>
      </c>
      <c r="AE36" t="s">
        <v>2321</v>
      </c>
      <c r="AF36" t="s">
        <v>2322</v>
      </c>
      <c r="AG36" t="s">
        <v>2323</v>
      </c>
      <c r="AH36" t="s">
        <v>2324</v>
      </c>
      <c r="AI36">
        <v>5</v>
      </c>
      <c r="AJ36">
        <v>3</v>
      </c>
      <c r="AK36">
        <v>5</v>
      </c>
      <c r="AL36">
        <v>3</v>
      </c>
      <c r="AM36" t="s">
        <v>1048</v>
      </c>
      <c r="AN36" t="s">
        <v>2325</v>
      </c>
      <c r="AO36" t="s">
        <v>2326</v>
      </c>
      <c r="AP36" t="s">
        <v>2327</v>
      </c>
      <c r="AQ36" t="s">
        <v>2328</v>
      </c>
      <c r="AR36">
        <v>5</v>
      </c>
      <c r="AS36">
        <v>4</v>
      </c>
      <c r="AT36">
        <v>5</v>
      </c>
      <c r="AU36">
        <v>2</v>
      </c>
      <c r="AV36" s="5">
        <f t="shared" si="1"/>
        <v>74</v>
      </c>
    </row>
    <row r="37" spans="1:48">
      <c r="A37" t="s">
        <v>523</v>
      </c>
      <c r="B37">
        <v>1962</v>
      </c>
      <c r="C37" t="s">
        <v>524</v>
      </c>
      <c r="D37" t="s">
        <v>525</v>
      </c>
      <c r="E37" t="s">
        <v>526</v>
      </c>
      <c r="F37" t="s">
        <v>527</v>
      </c>
      <c r="G37" t="s">
        <v>528</v>
      </c>
      <c r="H37">
        <v>1</v>
      </c>
      <c r="I37">
        <v>0</v>
      </c>
      <c r="J37">
        <v>3</v>
      </c>
      <c r="K37">
        <v>1</v>
      </c>
      <c r="L37" t="s">
        <v>529</v>
      </c>
      <c r="M37" t="s">
        <v>530</v>
      </c>
      <c r="N37" t="s">
        <v>531</v>
      </c>
      <c r="O37" t="s">
        <v>532</v>
      </c>
      <c r="P37" s="2" t="s">
        <v>533</v>
      </c>
      <c r="Q37">
        <v>1</v>
      </c>
      <c r="R37">
        <v>5</v>
      </c>
      <c r="S37">
        <v>2</v>
      </c>
      <c r="T37">
        <v>5</v>
      </c>
      <c r="U37" t="s">
        <v>534</v>
      </c>
      <c r="V37" t="s">
        <v>535</v>
      </c>
      <c r="W37" t="s">
        <v>536</v>
      </c>
      <c r="X37" t="s">
        <v>537</v>
      </c>
      <c r="Y37" t="s">
        <v>538</v>
      </c>
      <c r="Z37">
        <v>5</v>
      </c>
      <c r="AA37">
        <v>4</v>
      </c>
      <c r="AB37">
        <v>5</v>
      </c>
      <c r="AC37">
        <v>5</v>
      </c>
      <c r="AD37" t="s">
        <v>539</v>
      </c>
      <c r="AE37" t="s">
        <v>540</v>
      </c>
      <c r="AF37" t="s">
        <v>541</v>
      </c>
      <c r="AG37" t="s">
        <v>542</v>
      </c>
      <c r="AH37" t="s">
        <v>543</v>
      </c>
      <c r="AI37">
        <v>5</v>
      </c>
      <c r="AJ37">
        <v>5</v>
      </c>
      <c r="AK37">
        <v>5</v>
      </c>
      <c r="AL37">
        <v>5</v>
      </c>
      <c r="AM37" t="s">
        <v>544</v>
      </c>
      <c r="AN37" t="s">
        <v>545</v>
      </c>
      <c r="AO37" t="s">
        <v>546</v>
      </c>
      <c r="AP37" t="s">
        <v>547</v>
      </c>
      <c r="AQ37" t="s">
        <v>548</v>
      </c>
      <c r="AR37">
        <v>5</v>
      </c>
      <c r="AS37">
        <v>5</v>
      </c>
      <c r="AT37">
        <v>5</v>
      </c>
      <c r="AU37">
        <v>1</v>
      </c>
      <c r="AV37" s="5">
        <f t="shared" si="1"/>
        <v>73</v>
      </c>
    </row>
    <row r="38" spans="1:48">
      <c r="A38" t="s">
        <v>1915</v>
      </c>
      <c r="B38">
        <v>2118</v>
      </c>
      <c r="C38" t="s">
        <v>1916</v>
      </c>
      <c r="D38" t="s">
        <v>1917</v>
      </c>
      <c r="E38" t="s">
        <v>1918</v>
      </c>
      <c r="F38" t="s">
        <v>1919</v>
      </c>
      <c r="G38" t="s">
        <v>1920</v>
      </c>
      <c r="H38">
        <v>1</v>
      </c>
      <c r="I38">
        <v>1</v>
      </c>
      <c r="J38">
        <v>2</v>
      </c>
      <c r="K38">
        <v>3</v>
      </c>
      <c r="L38" t="s">
        <v>1921</v>
      </c>
      <c r="M38" t="s">
        <v>1922</v>
      </c>
      <c r="N38" t="s">
        <v>1923</v>
      </c>
      <c r="O38" t="s">
        <v>1924</v>
      </c>
      <c r="P38" s="2" t="s">
        <v>1925</v>
      </c>
      <c r="Q38">
        <v>5</v>
      </c>
      <c r="R38">
        <v>1</v>
      </c>
      <c r="S38">
        <v>2</v>
      </c>
      <c r="T38">
        <v>4</v>
      </c>
      <c r="U38" t="s">
        <v>1926</v>
      </c>
      <c r="V38" t="s">
        <v>1927</v>
      </c>
      <c r="W38" t="s">
        <v>1928</v>
      </c>
      <c r="X38" t="s">
        <v>1929</v>
      </c>
      <c r="Y38" t="s">
        <v>1930</v>
      </c>
      <c r="Z38">
        <v>4</v>
      </c>
      <c r="AA38">
        <v>4</v>
      </c>
      <c r="AB38">
        <v>5</v>
      </c>
      <c r="AC38">
        <v>5</v>
      </c>
      <c r="AD38" t="s">
        <v>1931</v>
      </c>
      <c r="AE38" t="s">
        <v>159</v>
      </c>
      <c r="AF38" t="s">
        <v>1932</v>
      </c>
      <c r="AG38" t="s">
        <v>1933</v>
      </c>
      <c r="AH38" t="s">
        <v>1934</v>
      </c>
      <c r="AI38">
        <v>5</v>
      </c>
      <c r="AJ38">
        <v>3</v>
      </c>
      <c r="AK38">
        <v>5</v>
      </c>
      <c r="AL38">
        <v>5</v>
      </c>
      <c r="AM38" t="s">
        <v>1048</v>
      </c>
      <c r="AN38" t="s">
        <v>1935</v>
      </c>
      <c r="AO38" t="s">
        <v>1936</v>
      </c>
      <c r="AP38" t="s">
        <v>1937</v>
      </c>
      <c r="AQ38" t="s">
        <v>1938</v>
      </c>
      <c r="AR38">
        <v>4</v>
      </c>
      <c r="AS38">
        <v>4</v>
      </c>
      <c r="AT38">
        <v>5</v>
      </c>
      <c r="AU38">
        <v>5</v>
      </c>
      <c r="AV38" s="5">
        <f t="shared" si="1"/>
        <v>73</v>
      </c>
    </row>
    <row r="39" spans="1:48">
      <c r="A39" t="s">
        <v>2707</v>
      </c>
      <c r="B39">
        <v>2140</v>
      </c>
      <c r="C39" t="s">
        <v>2708</v>
      </c>
      <c r="D39" t="s">
        <v>2709</v>
      </c>
      <c r="E39" t="s">
        <v>2352</v>
      </c>
      <c r="F39" t="s">
        <v>2710</v>
      </c>
      <c r="G39" t="s">
        <v>2711</v>
      </c>
      <c r="H39">
        <v>0</v>
      </c>
      <c r="I39">
        <v>0</v>
      </c>
      <c r="J39">
        <v>0</v>
      </c>
      <c r="K39">
        <v>1</v>
      </c>
      <c r="L39" t="s">
        <v>2712</v>
      </c>
      <c r="M39" t="s">
        <v>2713</v>
      </c>
      <c r="N39" t="s">
        <v>2714</v>
      </c>
      <c r="O39" t="s">
        <v>2715</v>
      </c>
      <c r="P39" s="2" t="s">
        <v>2716</v>
      </c>
      <c r="Q39">
        <v>5</v>
      </c>
      <c r="R39">
        <v>1</v>
      </c>
      <c r="S39">
        <v>5</v>
      </c>
      <c r="T39">
        <v>5</v>
      </c>
      <c r="U39" t="s">
        <v>2717</v>
      </c>
      <c r="V39" t="s">
        <v>2718</v>
      </c>
      <c r="W39" t="s">
        <v>104</v>
      </c>
      <c r="X39" t="s">
        <v>2719</v>
      </c>
      <c r="Y39" t="s">
        <v>2720</v>
      </c>
      <c r="Z39">
        <v>4</v>
      </c>
      <c r="AA39">
        <v>5</v>
      </c>
      <c r="AB39">
        <v>4</v>
      </c>
      <c r="AC39">
        <v>5</v>
      </c>
      <c r="AD39" t="s">
        <v>2721</v>
      </c>
      <c r="AE39" t="s">
        <v>159</v>
      </c>
      <c r="AF39" t="s">
        <v>2722</v>
      </c>
      <c r="AG39" t="s">
        <v>2723</v>
      </c>
      <c r="AH39" t="s">
        <v>2724</v>
      </c>
      <c r="AI39">
        <v>5</v>
      </c>
      <c r="AJ39">
        <v>3</v>
      </c>
      <c r="AK39">
        <v>5</v>
      </c>
      <c r="AL39">
        <v>5</v>
      </c>
      <c r="AM39" t="s">
        <v>1048</v>
      </c>
      <c r="AN39" t="s">
        <v>2725</v>
      </c>
      <c r="AO39" t="s">
        <v>318</v>
      </c>
      <c r="AP39" t="s">
        <v>2726</v>
      </c>
      <c r="AQ39" t="s">
        <v>2727</v>
      </c>
      <c r="AR39">
        <v>5</v>
      </c>
      <c r="AS39">
        <v>5</v>
      </c>
      <c r="AT39">
        <v>5</v>
      </c>
      <c r="AU39">
        <v>5</v>
      </c>
      <c r="AV39" s="5">
        <f t="shared" si="1"/>
        <v>73</v>
      </c>
    </row>
    <row r="40" spans="1:48">
      <c r="A40" t="s">
        <v>3081</v>
      </c>
      <c r="B40">
        <v>2068</v>
      </c>
      <c r="C40" t="s">
        <v>3082</v>
      </c>
      <c r="D40" t="s">
        <v>3083</v>
      </c>
      <c r="E40" t="s">
        <v>3084</v>
      </c>
      <c r="F40" t="s">
        <v>3085</v>
      </c>
      <c r="G40" t="s">
        <v>3086</v>
      </c>
      <c r="H40">
        <v>2</v>
      </c>
      <c r="I40">
        <v>0</v>
      </c>
      <c r="J40">
        <v>3</v>
      </c>
      <c r="K40">
        <v>2</v>
      </c>
      <c r="L40" t="s">
        <v>3087</v>
      </c>
      <c r="M40" t="s">
        <v>3088</v>
      </c>
      <c r="N40" t="s">
        <v>3089</v>
      </c>
      <c r="O40" t="s">
        <v>3090</v>
      </c>
      <c r="P40" s="2" t="s">
        <v>3091</v>
      </c>
      <c r="Q40">
        <v>5</v>
      </c>
      <c r="R40">
        <v>5</v>
      </c>
      <c r="S40">
        <v>1</v>
      </c>
      <c r="T40">
        <v>5</v>
      </c>
      <c r="U40" t="s">
        <v>3092</v>
      </c>
      <c r="V40" t="s">
        <v>2695</v>
      </c>
      <c r="W40" t="s">
        <v>3093</v>
      </c>
      <c r="X40" t="s">
        <v>2697</v>
      </c>
      <c r="Y40" t="s">
        <v>3094</v>
      </c>
      <c r="Z40">
        <v>4</v>
      </c>
      <c r="AA40">
        <v>4</v>
      </c>
      <c r="AB40">
        <v>5</v>
      </c>
      <c r="AC40">
        <v>5</v>
      </c>
      <c r="AD40" t="s">
        <v>3095</v>
      </c>
      <c r="AE40" t="s">
        <v>3096</v>
      </c>
      <c r="AF40" t="s">
        <v>3097</v>
      </c>
      <c r="AG40" t="s">
        <v>3098</v>
      </c>
      <c r="AH40" t="s">
        <v>3099</v>
      </c>
      <c r="AI40">
        <v>5</v>
      </c>
      <c r="AJ40">
        <v>3</v>
      </c>
      <c r="AK40">
        <v>5</v>
      </c>
      <c r="AL40">
        <v>4</v>
      </c>
      <c r="AM40" t="s">
        <v>3100</v>
      </c>
      <c r="AN40" t="s">
        <v>3101</v>
      </c>
      <c r="AO40" t="s">
        <v>1559</v>
      </c>
      <c r="AP40" t="s">
        <v>2705</v>
      </c>
      <c r="AQ40" t="s">
        <v>3102</v>
      </c>
      <c r="AR40">
        <v>4</v>
      </c>
      <c r="AS40">
        <v>4</v>
      </c>
      <c r="AT40">
        <v>5</v>
      </c>
      <c r="AU40">
        <v>2</v>
      </c>
      <c r="AV40" s="5">
        <f t="shared" si="1"/>
        <v>73</v>
      </c>
    </row>
    <row r="41" spans="1:48">
      <c r="A41" t="s">
        <v>3575</v>
      </c>
      <c r="B41">
        <v>82249686</v>
      </c>
      <c r="C41" t="s">
        <v>3576</v>
      </c>
      <c r="D41" t="s">
        <v>3577</v>
      </c>
      <c r="E41" t="s">
        <v>3578</v>
      </c>
      <c r="F41" t="s">
        <v>3579</v>
      </c>
      <c r="G41" t="s">
        <v>3580</v>
      </c>
      <c r="H41">
        <v>1</v>
      </c>
      <c r="I41">
        <v>1</v>
      </c>
      <c r="J41">
        <v>1</v>
      </c>
      <c r="K41">
        <v>0</v>
      </c>
      <c r="L41" t="s">
        <v>2312</v>
      </c>
      <c r="M41" t="s">
        <v>3581</v>
      </c>
      <c r="N41" t="s">
        <v>3582</v>
      </c>
      <c r="O41" t="s">
        <v>3583</v>
      </c>
      <c r="P41" s="2" t="s">
        <v>3584</v>
      </c>
      <c r="Q41">
        <v>5</v>
      </c>
      <c r="R41">
        <v>1</v>
      </c>
      <c r="S41">
        <v>5</v>
      </c>
      <c r="T41">
        <v>5</v>
      </c>
      <c r="U41" t="s">
        <v>3585</v>
      </c>
      <c r="V41" t="s">
        <v>3586</v>
      </c>
      <c r="W41" t="s">
        <v>104</v>
      </c>
      <c r="X41" t="s">
        <v>3587</v>
      </c>
      <c r="Y41" s="6" t="s">
        <v>3588</v>
      </c>
      <c r="Z41">
        <v>5</v>
      </c>
      <c r="AA41">
        <v>5</v>
      </c>
      <c r="AB41">
        <v>5</v>
      </c>
      <c r="AC41">
        <v>5</v>
      </c>
      <c r="AD41" t="s">
        <v>3589</v>
      </c>
      <c r="AE41" t="s">
        <v>3590</v>
      </c>
      <c r="AF41" t="s">
        <v>3591</v>
      </c>
      <c r="AG41" t="s">
        <v>3592</v>
      </c>
      <c r="AH41" t="s">
        <v>3593</v>
      </c>
      <c r="AI41">
        <v>5</v>
      </c>
      <c r="AJ41">
        <v>5</v>
      </c>
      <c r="AK41">
        <v>5</v>
      </c>
      <c r="AL41">
        <v>5</v>
      </c>
      <c r="AM41" t="s">
        <v>3594</v>
      </c>
      <c r="AN41" t="s">
        <v>3595</v>
      </c>
      <c r="AO41" t="s">
        <v>3596</v>
      </c>
      <c r="AP41" t="s">
        <v>3597</v>
      </c>
      <c r="AQ41" t="s">
        <v>3598</v>
      </c>
      <c r="AR41">
        <v>5</v>
      </c>
      <c r="AS41">
        <v>4</v>
      </c>
      <c r="AT41">
        <v>5</v>
      </c>
      <c r="AU41">
        <v>0</v>
      </c>
      <c r="AV41" s="5">
        <f t="shared" si="1"/>
        <v>73</v>
      </c>
    </row>
    <row r="42" spans="1:48">
      <c r="A42" t="s">
        <v>191</v>
      </c>
      <c r="B42">
        <v>1911</v>
      </c>
      <c r="C42" t="s">
        <v>3621</v>
      </c>
      <c r="D42" t="s">
        <v>3622</v>
      </c>
      <c r="E42" t="s">
        <v>3623</v>
      </c>
      <c r="F42" t="s">
        <v>3624</v>
      </c>
      <c r="G42" t="s">
        <v>3625</v>
      </c>
      <c r="H42">
        <v>1</v>
      </c>
      <c r="I42">
        <v>1</v>
      </c>
      <c r="J42">
        <v>1</v>
      </c>
      <c r="K42">
        <v>2</v>
      </c>
      <c r="L42" t="s">
        <v>3626</v>
      </c>
      <c r="M42" t="s">
        <v>3627</v>
      </c>
      <c r="N42" t="s">
        <v>3628</v>
      </c>
      <c r="O42" t="s">
        <v>3629</v>
      </c>
      <c r="P42" s="2" t="s">
        <v>3630</v>
      </c>
      <c r="Q42">
        <v>5</v>
      </c>
      <c r="R42">
        <v>5</v>
      </c>
      <c r="S42">
        <v>2</v>
      </c>
      <c r="T42">
        <v>5</v>
      </c>
      <c r="U42" t="s">
        <v>3631</v>
      </c>
      <c r="V42" t="s">
        <v>3632</v>
      </c>
      <c r="W42" t="s">
        <v>3633</v>
      </c>
      <c r="X42" t="s">
        <v>3634</v>
      </c>
      <c r="Y42" s="6" t="s">
        <v>3635</v>
      </c>
      <c r="Z42">
        <v>5</v>
      </c>
      <c r="AA42">
        <v>5</v>
      </c>
      <c r="AB42">
        <v>5</v>
      </c>
      <c r="AC42">
        <v>5</v>
      </c>
      <c r="AD42" t="s">
        <v>3636</v>
      </c>
      <c r="AE42" t="s">
        <v>3637</v>
      </c>
      <c r="AF42" t="s">
        <v>3638</v>
      </c>
      <c r="AG42" t="s">
        <v>3639</v>
      </c>
      <c r="AH42" t="s">
        <v>3640</v>
      </c>
      <c r="AI42">
        <v>5</v>
      </c>
      <c r="AJ42">
        <v>5</v>
      </c>
      <c r="AK42">
        <v>5</v>
      </c>
      <c r="AL42">
        <v>5</v>
      </c>
      <c r="AM42" t="s">
        <v>3641</v>
      </c>
      <c r="AN42" t="s">
        <v>3642</v>
      </c>
      <c r="AO42" t="s">
        <v>3643</v>
      </c>
      <c r="AP42" t="s">
        <v>3644</v>
      </c>
      <c r="AQ42" t="s">
        <v>3645</v>
      </c>
      <c r="AR42">
        <v>2</v>
      </c>
      <c r="AS42">
        <v>3</v>
      </c>
      <c r="AT42">
        <v>5</v>
      </c>
      <c r="AU42">
        <v>1</v>
      </c>
      <c r="AV42" s="5">
        <f t="shared" si="1"/>
        <v>73</v>
      </c>
    </row>
    <row r="43" spans="1:48">
      <c r="A43" t="s">
        <v>191</v>
      </c>
      <c r="B43">
        <v>2202</v>
      </c>
      <c r="C43" t="s">
        <v>192</v>
      </c>
      <c r="D43" t="s">
        <v>193</v>
      </c>
      <c r="E43" t="s">
        <v>194</v>
      </c>
      <c r="F43" t="s">
        <v>195</v>
      </c>
      <c r="G43" t="s">
        <v>196</v>
      </c>
      <c r="H43">
        <v>1</v>
      </c>
      <c r="I43">
        <v>0</v>
      </c>
      <c r="J43">
        <v>2</v>
      </c>
      <c r="K43">
        <v>1</v>
      </c>
      <c r="L43" t="s">
        <v>197</v>
      </c>
      <c r="M43" t="s">
        <v>198</v>
      </c>
      <c r="N43" t="s">
        <v>199</v>
      </c>
      <c r="O43" t="s">
        <v>200</v>
      </c>
      <c r="P43" s="2" t="s">
        <v>201</v>
      </c>
      <c r="Q43">
        <v>5</v>
      </c>
      <c r="R43">
        <v>5</v>
      </c>
      <c r="S43">
        <v>2</v>
      </c>
      <c r="T43">
        <v>5</v>
      </c>
      <c r="U43" t="s">
        <v>202</v>
      </c>
      <c r="V43" t="s">
        <v>203</v>
      </c>
      <c r="W43" t="s">
        <v>204</v>
      </c>
      <c r="X43" t="s">
        <v>205</v>
      </c>
      <c r="Y43" t="s">
        <v>206</v>
      </c>
      <c r="Z43">
        <v>4</v>
      </c>
      <c r="AA43">
        <v>4</v>
      </c>
      <c r="AB43">
        <v>4</v>
      </c>
      <c r="AC43">
        <v>4</v>
      </c>
      <c r="AD43" t="s">
        <v>207</v>
      </c>
      <c r="AE43" t="s">
        <v>208</v>
      </c>
      <c r="AF43" t="s">
        <v>209</v>
      </c>
      <c r="AG43" t="s">
        <v>210</v>
      </c>
      <c r="AH43" t="s">
        <v>211</v>
      </c>
      <c r="AI43">
        <v>5</v>
      </c>
      <c r="AJ43">
        <v>5</v>
      </c>
      <c r="AK43">
        <v>5</v>
      </c>
      <c r="AL43">
        <v>5</v>
      </c>
      <c r="AM43" t="s">
        <v>212</v>
      </c>
      <c r="AN43" t="s">
        <v>213</v>
      </c>
      <c r="AO43" t="s">
        <v>214</v>
      </c>
      <c r="AP43" t="s">
        <v>215</v>
      </c>
      <c r="AQ43" t="s">
        <v>216</v>
      </c>
      <c r="AR43">
        <v>4</v>
      </c>
      <c r="AS43">
        <v>5</v>
      </c>
      <c r="AT43">
        <v>5</v>
      </c>
      <c r="AU43">
        <v>1</v>
      </c>
      <c r="AV43" s="5">
        <f t="shared" si="1"/>
        <v>72</v>
      </c>
    </row>
    <row r="44" spans="1:48">
      <c r="A44" t="s">
        <v>373</v>
      </c>
      <c r="B44">
        <v>2162</v>
      </c>
      <c r="C44" t="s">
        <v>374</v>
      </c>
      <c r="D44" t="s">
        <v>375</v>
      </c>
      <c r="E44" t="s">
        <v>376</v>
      </c>
      <c r="F44" t="s">
        <v>377</v>
      </c>
      <c r="G44" t="s">
        <v>378</v>
      </c>
      <c r="H44">
        <v>3</v>
      </c>
      <c r="I44">
        <v>2</v>
      </c>
      <c r="J44">
        <v>2</v>
      </c>
      <c r="K44">
        <v>2</v>
      </c>
      <c r="L44" t="s">
        <v>379</v>
      </c>
      <c r="M44" t="s">
        <v>380</v>
      </c>
      <c r="N44" t="s">
        <v>381</v>
      </c>
      <c r="O44" t="s">
        <v>382</v>
      </c>
      <c r="P44" s="2" t="s">
        <v>383</v>
      </c>
      <c r="Q44">
        <v>5</v>
      </c>
      <c r="R44">
        <v>2</v>
      </c>
      <c r="S44">
        <v>1</v>
      </c>
      <c r="T44">
        <v>3</v>
      </c>
      <c r="U44" t="s">
        <v>384</v>
      </c>
      <c r="V44" t="s">
        <v>385</v>
      </c>
      <c r="W44" t="s">
        <v>386</v>
      </c>
      <c r="X44" t="s">
        <v>387</v>
      </c>
      <c r="Y44" t="s">
        <v>388</v>
      </c>
      <c r="Z44">
        <v>5</v>
      </c>
      <c r="AA44">
        <v>4</v>
      </c>
      <c r="AB44">
        <v>3</v>
      </c>
      <c r="AC44">
        <v>4</v>
      </c>
      <c r="AD44" t="s">
        <v>389</v>
      </c>
      <c r="AE44" t="s">
        <v>390</v>
      </c>
      <c r="AF44" t="s">
        <v>391</v>
      </c>
      <c r="AG44" t="s">
        <v>392</v>
      </c>
      <c r="AH44" t="s">
        <v>393</v>
      </c>
      <c r="AI44">
        <v>5</v>
      </c>
      <c r="AJ44">
        <v>5</v>
      </c>
      <c r="AK44">
        <v>5</v>
      </c>
      <c r="AL44">
        <v>5</v>
      </c>
      <c r="AM44" t="s">
        <v>394</v>
      </c>
      <c r="AN44" t="s">
        <v>395</v>
      </c>
      <c r="AO44" t="s">
        <v>318</v>
      </c>
      <c r="AP44" t="s">
        <v>396</v>
      </c>
      <c r="AQ44" t="s">
        <v>397</v>
      </c>
      <c r="AR44">
        <v>5</v>
      </c>
      <c r="AS44">
        <v>5</v>
      </c>
      <c r="AT44">
        <v>5</v>
      </c>
      <c r="AU44">
        <v>1</v>
      </c>
      <c r="AV44" s="5">
        <f t="shared" si="1"/>
        <v>72</v>
      </c>
    </row>
    <row r="45" spans="1:48">
      <c r="A45" t="s">
        <v>191</v>
      </c>
      <c r="B45">
        <v>2111</v>
      </c>
      <c r="C45" t="s">
        <v>1445</v>
      </c>
      <c r="D45" t="s">
        <v>1446</v>
      </c>
      <c r="E45" t="s">
        <v>1447</v>
      </c>
      <c r="F45" t="s">
        <v>1448</v>
      </c>
      <c r="G45" t="s">
        <v>1449</v>
      </c>
      <c r="H45">
        <v>0</v>
      </c>
      <c r="I45">
        <v>0</v>
      </c>
      <c r="J45">
        <v>0</v>
      </c>
      <c r="K45">
        <v>1</v>
      </c>
      <c r="L45" t="s">
        <v>1450</v>
      </c>
      <c r="M45" t="s">
        <v>98</v>
      </c>
      <c r="N45" t="s">
        <v>1451</v>
      </c>
      <c r="O45" t="s">
        <v>1452</v>
      </c>
      <c r="P45" s="2" t="s">
        <v>1453</v>
      </c>
      <c r="Q45">
        <v>5</v>
      </c>
      <c r="R45">
        <v>0</v>
      </c>
      <c r="S45">
        <v>5</v>
      </c>
      <c r="T45">
        <v>5</v>
      </c>
      <c r="U45" t="s">
        <v>1454</v>
      </c>
      <c r="V45" t="s">
        <v>1455</v>
      </c>
      <c r="W45" t="s">
        <v>1456</v>
      </c>
      <c r="X45" t="s">
        <v>1457</v>
      </c>
      <c r="Y45" t="s">
        <v>1458</v>
      </c>
      <c r="Z45">
        <v>5</v>
      </c>
      <c r="AA45">
        <v>5</v>
      </c>
      <c r="AB45">
        <v>4</v>
      </c>
      <c r="AC45">
        <v>5</v>
      </c>
      <c r="AD45" t="s">
        <v>1459</v>
      </c>
      <c r="AE45" t="s">
        <v>1460</v>
      </c>
      <c r="AF45" t="s">
        <v>1461</v>
      </c>
      <c r="AG45" t="s">
        <v>1462</v>
      </c>
      <c r="AH45" t="s">
        <v>1463</v>
      </c>
      <c r="AI45">
        <v>5</v>
      </c>
      <c r="AJ45">
        <v>5</v>
      </c>
      <c r="AK45">
        <v>5</v>
      </c>
      <c r="AL45">
        <v>5</v>
      </c>
      <c r="AM45" t="s">
        <v>1464</v>
      </c>
      <c r="AN45" t="s">
        <v>1465</v>
      </c>
      <c r="AO45" t="s">
        <v>1466</v>
      </c>
      <c r="AP45" t="s">
        <v>1467</v>
      </c>
      <c r="AQ45" t="s">
        <v>1468</v>
      </c>
      <c r="AR45">
        <v>5</v>
      </c>
      <c r="AS45">
        <v>5</v>
      </c>
      <c r="AT45">
        <v>5</v>
      </c>
      <c r="AU45">
        <v>2</v>
      </c>
      <c r="AV45" s="5">
        <f t="shared" si="1"/>
        <v>72</v>
      </c>
    </row>
    <row r="46" spans="1:48">
      <c r="A46" t="s">
        <v>3756</v>
      </c>
      <c r="B46">
        <v>2016</v>
      </c>
      <c r="C46" t="s">
        <v>3757</v>
      </c>
      <c r="D46" t="s">
        <v>3758</v>
      </c>
      <c r="E46" t="s">
        <v>3759</v>
      </c>
      <c r="F46" t="s">
        <v>3760</v>
      </c>
      <c r="G46" t="s">
        <v>3761</v>
      </c>
      <c r="H46">
        <v>2</v>
      </c>
      <c r="I46">
        <v>1</v>
      </c>
      <c r="J46">
        <v>5</v>
      </c>
      <c r="K46">
        <v>3</v>
      </c>
      <c r="L46" t="s">
        <v>3762</v>
      </c>
      <c r="M46" t="s">
        <v>1502</v>
      </c>
      <c r="N46" t="s">
        <v>3763</v>
      </c>
      <c r="O46" t="s">
        <v>3764</v>
      </c>
      <c r="P46" s="2" t="s">
        <v>3765</v>
      </c>
      <c r="Q46">
        <v>5</v>
      </c>
      <c r="R46">
        <v>5</v>
      </c>
      <c r="S46">
        <v>4</v>
      </c>
      <c r="T46">
        <v>4</v>
      </c>
      <c r="U46" t="s">
        <v>3766</v>
      </c>
      <c r="V46" t="s">
        <v>3767</v>
      </c>
      <c r="W46" t="s">
        <v>104</v>
      </c>
      <c r="X46" t="s">
        <v>3768</v>
      </c>
      <c r="Y46" t="s">
        <v>3769</v>
      </c>
      <c r="Z46">
        <v>5</v>
      </c>
      <c r="AA46">
        <v>4</v>
      </c>
      <c r="AB46">
        <v>4</v>
      </c>
      <c r="AC46">
        <v>4</v>
      </c>
      <c r="AD46" t="s">
        <v>3770</v>
      </c>
      <c r="AE46" t="s">
        <v>3771</v>
      </c>
      <c r="AF46" t="s">
        <v>3772</v>
      </c>
      <c r="AG46" t="s">
        <v>3773</v>
      </c>
      <c r="AH46" t="s">
        <v>3774</v>
      </c>
      <c r="AI46">
        <v>5</v>
      </c>
      <c r="AJ46">
        <v>5</v>
      </c>
      <c r="AK46">
        <v>5</v>
      </c>
      <c r="AL46">
        <v>2</v>
      </c>
      <c r="AM46" t="s">
        <v>3775</v>
      </c>
      <c r="AN46" t="s">
        <v>3776</v>
      </c>
      <c r="AO46" t="s">
        <v>3777</v>
      </c>
      <c r="AP46" t="s">
        <v>3778</v>
      </c>
      <c r="AQ46" t="s">
        <v>3779</v>
      </c>
      <c r="AR46">
        <v>2</v>
      </c>
      <c r="AS46">
        <v>4</v>
      </c>
      <c r="AT46">
        <v>3</v>
      </c>
      <c r="AU46">
        <v>0</v>
      </c>
      <c r="AV46" s="5">
        <f t="shared" si="1"/>
        <v>72</v>
      </c>
    </row>
    <row r="47" spans="1:48">
      <c r="A47" t="s">
        <v>755</v>
      </c>
      <c r="B47">
        <v>1947</v>
      </c>
      <c r="C47" t="s">
        <v>756</v>
      </c>
      <c r="D47" t="s">
        <v>757</v>
      </c>
      <c r="E47" t="s">
        <v>758</v>
      </c>
      <c r="F47" t="s">
        <v>759</v>
      </c>
      <c r="G47" t="s">
        <v>760</v>
      </c>
      <c r="H47">
        <v>2</v>
      </c>
      <c r="I47">
        <v>1</v>
      </c>
      <c r="J47">
        <v>3</v>
      </c>
      <c r="K47">
        <v>4</v>
      </c>
      <c r="L47" t="s">
        <v>761</v>
      </c>
      <c r="M47" t="s">
        <v>762</v>
      </c>
      <c r="N47" t="s">
        <v>763</v>
      </c>
      <c r="O47" t="s">
        <v>764</v>
      </c>
      <c r="P47" s="2" t="s">
        <v>765</v>
      </c>
      <c r="Q47">
        <v>0</v>
      </c>
      <c r="R47">
        <v>5</v>
      </c>
      <c r="S47">
        <v>5</v>
      </c>
      <c r="T47">
        <v>5</v>
      </c>
      <c r="U47" t="s">
        <v>766</v>
      </c>
      <c r="V47" t="s">
        <v>767</v>
      </c>
      <c r="W47" t="s">
        <v>768</v>
      </c>
      <c r="X47" t="s">
        <v>769</v>
      </c>
      <c r="Y47" t="s">
        <v>770</v>
      </c>
      <c r="Z47">
        <v>5</v>
      </c>
      <c r="AA47">
        <v>5</v>
      </c>
      <c r="AB47">
        <v>5</v>
      </c>
      <c r="AC47">
        <v>5</v>
      </c>
      <c r="AD47" t="s">
        <v>771</v>
      </c>
      <c r="AE47" t="s">
        <v>772</v>
      </c>
      <c r="AF47" t="s">
        <v>773</v>
      </c>
      <c r="AG47" t="s">
        <v>774</v>
      </c>
      <c r="AH47" t="s">
        <v>775</v>
      </c>
      <c r="AI47">
        <v>5</v>
      </c>
      <c r="AJ47">
        <v>3</v>
      </c>
      <c r="AK47">
        <v>0</v>
      </c>
      <c r="AL47">
        <v>5</v>
      </c>
      <c r="AM47" t="s">
        <v>776</v>
      </c>
      <c r="AN47" t="s">
        <v>777</v>
      </c>
      <c r="AO47" t="s">
        <v>778</v>
      </c>
      <c r="AP47" t="s">
        <v>779</v>
      </c>
      <c r="AQ47" t="s">
        <v>780</v>
      </c>
      <c r="AR47">
        <v>3</v>
      </c>
      <c r="AS47">
        <v>4</v>
      </c>
      <c r="AT47">
        <v>5</v>
      </c>
      <c r="AU47">
        <v>1</v>
      </c>
      <c r="AV47" s="5">
        <f t="shared" si="1"/>
        <v>71</v>
      </c>
    </row>
    <row r="48" spans="1:48">
      <c r="A48" t="s">
        <v>1562</v>
      </c>
      <c r="B48">
        <v>2083</v>
      </c>
      <c r="C48" t="s">
        <v>1563</v>
      </c>
      <c r="D48" t="s">
        <v>1564</v>
      </c>
      <c r="E48" t="s">
        <v>1565</v>
      </c>
      <c r="F48" t="s">
        <v>1566</v>
      </c>
      <c r="G48" s="2" t="s">
        <v>1567</v>
      </c>
      <c r="H48">
        <v>0</v>
      </c>
      <c r="I48">
        <v>0</v>
      </c>
      <c r="J48">
        <v>1</v>
      </c>
      <c r="K48">
        <v>1</v>
      </c>
      <c r="L48" t="s">
        <v>1568</v>
      </c>
      <c r="M48" t="s">
        <v>1569</v>
      </c>
      <c r="N48" t="s">
        <v>1570</v>
      </c>
      <c r="O48" t="s">
        <v>1571</v>
      </c>
      <c r="P48" s="2" t="s">
        <v>1572</v>
      </c>
      <c r="Q48">
        <v>5</v>
      </c>
      <c r="R48">
        <v>5</v>
      </c>
      <c r="S48">
        <v>1</v>
      </c>
      <c r="T48">
        <v>5</v>
      </c>
      <c r="U48" t="s">
        <v>1573</v>
      </c>
      <c r="V48" t="s">
        <v>1574</v>
      </c>
      <c r="W48" t="s">
        <v>1575</v>
      </c>
      <c r="X48" t="s">
        <v>1576</v>
      </c>
      <c r="Y48" s="6" t="s">
        <v>1577</v>
      </c>
      <c r="Z48">
        <v>5</v>
      </c>
      <c r="AA48">
        <v>5</v>
      </c>
      <c r="AB48">
        <v>5</v>
      </c>
      <c r="AC48">
        <v>5</v>
      </c>
      <c r="AD48" t="s">
        <v>1578</v>
      </c>
      <c r="AE48" t="s">
        <v>1579</v>
      </c>
      <c r="AF48" t="s">
        <v>1580</v>
      </c>
      <c r="AG48" t="s">
        <v>1581</v>
      </c>
      <c r="AH48" t="s">
        <v>1582</v>
      </c>
      <c r="AI48">
        <v>5</v>
      </c>
      <c r="AJ48">
        <v>3</v>
      </c>
      <c r="AK48">
        <v>5</v>
      </c>
      <c r="AL48">
        <v>5</v>
      </c>
      <c r="AM48" t="s">
        <v>1583</v>
      </c>
      <c r="AN48" t="s">
        <v>1584</v>
      </c>
      <c r="AO48" t="s">
        <v>1585</v>
      </c>
      <c r="AP48" t="s">
        <v>1586</v>
      </c>
      <c r="AQ48" t="s">
        <v>1587</v>
      </c>
      <c r="AR48">
        <v>5</v>
      </c>
      <c r="AS48">
        <v>4</v>
      </c>
      <c r="AT48">
        <v>5</v>
      </c>
      <c r="AU48">
        <v>1</v>
      </c>
      <c r="AV48" s="5">
        <f t="shared" si="1"/>
        <v>71</v>
      </c>
    </row>
    <row r="49" spans="1:48">
      <c r="A49" t="s">
        <v>2396</v>
      </c>
      <c r="B49">
        <v>2113</v>
      </c>
      <c r="C49" t="s">
        <v>2397</v>
      </c>
      <c r="D49" t="s">
        <v>2398</v>
      </c>
      <c r="E49" t="s">
        <v>2399</v>
      </c>
      <c r="F49" t="s">
        <v>2400</v>
      </c>
      <c r="G49" t="s">
        <v>2401</v>
      </c>
      <c r="H49">
        <v>1</v>
      </c>
      <c r="I49">
        <v>0</v>
      </c>
      <c r="J49">
        <v>2</v>
      </c>
      <c r="K49">
        <v>3</v>
      </c>
      <c r="L49" t="s">
        <v>2402</v>
      </c>
      <c r="M49" t="s">
        <v>2403</v>
      </c>
      <c r="N49" t="s">
        <v>2404</v>
      </c>
      <c r="O49" t="s">
        <v>2405</v>
      </c>
      <c r="P49" s="2" t="s">
        <v>2406</v>
      </c>
      <c r="Q49">
        <v>5</v>
      </c>
      <c r="R49">
        <v>1</v>
      </c>
      <c r="S49">
        <v>1</v>
      </c>
      <c r="T49">
        <v>5</v>
      </c>
      <c r="U49" t="s">
        <v>2407</v>
      </c>
      <c r="V49" t="s">
        <v>2408</v>
      </c>
      <c r="W49" t="s">
        <v>2409</v>
      </c>
      <c r="X49" t="s">
        <v>2410</v>
      </c>
      <c r="Y49" t="s">
        <v>2411</v>
      </c>
      <c r="Z49">
        <v>5</v>
      </c>
      <c r="AA49">
        <v>4</v>
      </c>
      <c r="AB49">
        <v>4</v>
      </c>
      <c r="AC49">
        <v>4</v>
      </c>
      <c r="AD49" t="s">
        <v>2412</v>
      </c>
      <c r="AE49" t="s">
        <v>2413</v>
      </c>
      <c r="AF49" t="s">
        <v>2414</v>
      </c>
      <c r="AG49" t="s">
        <v>2415</v>
      </c>
      <c r="AH49" t="s">
        <v>2416</v>
      </c>
      <c r="AI49">
        <v>5</v>
      </c>
      <c r="AJ49">
        <v>3</v>
      </c>
      <c r="AK49">
        <v>5</v>
      </c>
      <c r="AL49">
        <v>5</v>
      </c>
      <c r="AM49" t="s">
        <v>2417</v>
      </c>
      <c r="AN49" t="s">
        <v>2418</v>
      </c>
      <c r="AO49" t="s">
        <v>2419</v>
      </c>
      <c r="AP49" t="s">
        <v>2420</v>
      </c>
      <c r="AQ49" t="s">
        <v>2421</v>
      </c>
      <c r="AR49">
        <v>5</v>
      </c>
      <c r="AS49">
        <v>4</v>
      </c>
      <c r="AT49">
        <v>4</v>
      </c>
      <c r="AU49">
        <v>5</v>
      </c>
      <c r="AV49" s="5">
        <f t="shared" si="1"/>
        <v>71</v>
      </c>
    </row>
    <row r="50" spans="1:48">
      <c r="A50" t="s">
        <v>2988</v>
      </c>
      <c r="B50">
        <v>2046</v>
      </c>
      <c r="C50" t="s">
        <v>2989</v>
      </c>
      <c r="D50" t="s">
        <v>2990</v>
      </c>
      <c r="E50" t="s">
        <v>2991</v>
      </c>
      <c r="F50" t="s">
        <v>2992</v>
      </c>
      <c r="G50" t="s">
        <v>2993</v>
      </c>
      <c r="H50">
        <v>1</v>
      </c>
      <c r="I50">
        <v>0</v>
      </c>
      <c r="J50">
        <v>0</v>
      </c>
      <c r="K50">
        <v>2</v>
      </c>
      <c r="L50" t="s">
        <v>2994</v>
      </c>
      <c r="M50" t="s">
        <v>1502</v>
      </c>
      <c r="N50" t="s">
        <v>2995</v>
      </c>
      <c r="O50" t="s">
        <v>2996</v>
      </c>
      <c r="P50" s="2" t="s">
        <v>2997</v>
      </c>
      <c r="Q50">
        <v>5</v>
      </c>
      <c r="R50">
        <v>5</v>
      </c>
      <c r="S50">
        <v>1</v>
      </c>
      <c r="T50">
        <v>5</v>
      </c>
      <c r="U50" t="s">
        <v>2998</v>
      </c>
      <c r="V50" t="s">
        <v>2999</v>
      </c>
      <c r="W50" t="s">
        <v>104</v>
      </c>
      <c r="X50" t="s">
        <v>3000</v>
      </c>
      <c r="Y50" t="s">
        <v>3001</v>
      </c>
      <c r="Z50">
        <v>3</v>
      </c>
      <c r="AA50">
        <v>3</v>
      </c>
      <c r="AB50">
        <v>4</v>
      </c>
      <c r="AC50">
        <v>5</v>
      </c>
      <c r="AD50" t="s">
        <v>3002</v>
      </c>
      <c r="AE50" t="s">
        <v>3003</v>
      </c>
      <c r="AF50" t="s">
        <v>3004</v>
      </c>
      <c r="AG50" t="s">
        <v>3005</v>
      </c>
      <c r="AH50" t="s">
        <v>3006</v>
      </c>
      <c r="AI50">
        <v>5</v>
      </c>
      <c r="AJ50">
        <v>5</v>
      </c>
      <c r="AK50">
        <v>5</v>
      </c>
      <c r="AL50">
        <v>5</v>
      </c>
      <c r="AM50" t="s">
        <v>3007</v>
      </c>
      <c r="AN50" t="s">
        <v>3008</v>
      </c>
      <c r="AO50" t="s">
        <v>3009</v>
      </c>
      <c r="AP50" t="s">
        <v>3010</v>
      </c>
      <c r="AQ50" t="s">
        <v>3011</v>
      </c>
      <c r="AR50">
        <v>5</v>
      </c>
      <c r="AS50">
        <v>5</v>
      </c>
      <c r="AT50">
        <v>5</v>
      </c>
      <c r="AU50">
        <v>2</v>
      </c>
      <c r="AV50" s="5">
        <f t="shared" si="1"/>
        <v>71</v>
      </c>
    </row>
    <row r="51" spans="1:48">
      <c r="A51" t="s">
        <v>3253</v>
      </c>
      <c r="B51">
        <v>1926</v>
      </c>
      <c r="C51" t="s">
        <v>3254</v>
      </c>
      <c r="D51" t="s">
        <v>3255</v>
      </c>
      <c r="E51" t="s">
        <v>3256</v>
      </c>
      <c r="F51" t="s">
        <v>3257</v>
      </c>
      <c r="G51" t="s">
        <v>3258</v>
      </c>
      <c r="H51">
        <v>2</v>
      </c>
      <c r="I51">
        <v>3</v>
      </c>
      <c r="J51">
        <v>0</v>
      </c>
      <c r="K51">
        <v>1</v>
      </c>
      <c r="L51" t="s">
        <v>149</v>
      </c>
      <c r="M51" t="s">
        <v>150</v>
      </c>
      <c r="N51" t="s">
        <v>3259</v>
      </c>
      <c r="O51" t="s">
        <v>3260</v>
      </c>
      <c r="P51" s="2" t="s">
        <v>3261</v>
      </c>
      <c r="Q51">
        <v>5</v>
      </c>
      <c r="R51">
        <v>5</v>
      </c>
      <c r="S51">
        <v>5</v>
      </c>
      <c r="T51">
        <v>5</v>
      </c>
      <c r="U51" t="s">
        <v>1115</v>
      </c>
      <c r="V51" t="s">
        <v>3262</v>
      </c>
      <c r="W51" t="s">
        <v>665</v>
      </c>
      <c r="X51" t="s">
        <v>3263</v>
      </c>
      <c r="Y51" t="s">
        <v>3264</v>
      </c>
      <c r="Z51">
        <v>5</v>
      </c>
      <c r="AA51">
        <v>4</v>
      </c>
      <c r="AB51">
        <v>3</v>
      </c>
      <c r="AC51">
        <v>4</v>
      </c>
      <c r="AD51" t="s">
        <v>3265</v>
      </c>
      <c r="AE51" t="s">
        <v>3266</v>
      </c>
      <c r="AF51" t="s">
        <v>3267</v>
      </c>
      <c r="AG51" t="s">
        <v>3268</v>
      </c>
      <c r="AH51" t="s">
        <v>3269</v>
      </c>
      <c r="AI51">
        <v>5</v>
      </c>
      <c r="AJ51">
        <v>5</v>
      </c>
      <c r="AK51">
        <v>5</v>
      </c>
      <c r="AL51">
        <v>3</v>
      </c>
      <c r="AM51" t="s">
        <v>3270</v>
      </c>
      <c r="AN51" t="s">
        <v>3271</v>
      </c>
      <c r="AO51" t="s">
        <v>3272</v>
      </c>
      <c r="AP51" t="s">
        <v>3273</v>
      </c>
      <c r="AQ51" t="s">
        <v>3274</v>
      </c>
      <c r="AR51">
        <v>4</v>
      </c>
      <c r="AS51">
        <v>4</v>
      </c>
      <c r="AT51">
        <v>2</v>
      </c>
      <c r="AU51">
        <v>1</v>
      </c>
      <c r="AV51" s="5">
        <f t="shared" si="1"/>
        <v>71</v>
      </c>
    </row>
    <row r="52" spans="1:48">
      <c r="A52" t="s">
        <v>2083</v>
      </c>
      <c r="B52">
        <v>2127</v>
      </c>
      <c r="C52" t="s">
        <v>2084</v>
      </c>
      <c r="D52" t="s">
        <v>2085</v>
      </c>
      <c r="E52" t="s">
        <v>2086</v>
      </c>
      <c r="F52" t="s">
        <v>2087</v>
      </c>
      <c r="G52" t="s">
        <v>2088</v>
      </c>
      <c r="H52">
        <v>0</v>
      </c>
      <c r="I52">
        <v>1</v>
      </c>
      <c r="J52">
        <v>2</v>
      </c>
      <c r="K52">
        <v>2</v>
      </c>
      <c r="L52" t="s">
        <v>2089</v>
      </c>
      <c r="M52" t="s">
        <v>2090</v>
      </c>
      <c r="N52" t="s">
        <v>2091</v>
      </c>
      <c r="O52" t="s">
        <v>2092</v>
      </c>
      <c r="P52" s="2" t="s">
        <v>2093</v>
      </c>
      <c r="Q52">
        <v>5</v>
      </c>
      <c r="R52">
        <v>5</v>
      </c>
      <c r="S52">
        <v>2</v>
      </c>
      <c r="T52">
        <v>5</v>
      </c>
      <c r="U52" t="s">
        <v>2094</v>
      </c>
      <c r="V52" t="s">
        <v>2095</v>
      </c>
      <c r="W52" t="s">
        <v>2096</v>
      </c>
      <c r="X52" t="s">
        <v>2097</v>
      </c>
      <c r="Y52" t="s">
        <v>2098</v>
      </c>
      <c r="Z52">
        <v>5</v>
      </c>
      <c r="AA52">
        <v>4</v>
      </c>
      <c r="AB52">
        <v>4</v>
      </c>
      <c r="AC52">
        <v>3</v>
      </c>
      <c r="AD52" t="s">
        <v>2099</v>
      </c>
      <c r="AE52" t="s">
        <v>2100</v>
      </c>
      <c r="AF52" t="s">
        <v>2101</v>
      </c>
      <c r="AG52" t="s">
        <v>2102</v>
      </c>
      <c r="AH52" t="s">
        <v>2103</v>
      </c>
      <c r="AI52">
        <v>5</v>
      </c>
      <c r="AJ52">
        <v>5</v>
      </c>
      <c r="AK52">
        <v>5</v>
      </c>
      <c r="AL52">
        <v>5</v>
      </c>
      <c r="AM52" t="s">
        <v>2104</v>
      </c>
      <c r="AN52" t="s">
        <v>2105</v>
      </c>
      <c r="AO52" t="s">
        <v>2106</v>
      </c>
      <c r="AP52" t="s">
        <v>2107</v>
      </c>
      <c r="AQ52" t="s">
        <v>2108</v>
      </c>
      <c r="AR52">
        <v>3</v>
      </c>
      <c r="AS52">
        <v>4</v>
      </c>
      <c r="AT52">
        <v>5</v>
      </c>
      <c r="AU52">
        <v>0</v>
      </c>
      <c r="AV52" s="5">
        <f t="shared" si="1"/>
        <v>70</v>
      </c>
    </row>
    <row r="53" spans="1:48">
      <c r="A53" t="s">
        <v>2156</v>
      </c>
      <c r="B53">
        <v>1983</v>
      </c>
      <c r="C53" t="s">
        <v>2157</v>
      </c>
      <c r="D53" t="s">
        <v>2158</v>
      </c>
      <c r="E53" t="s">
        <v>2159</v>
      </c>
      <c r="F53" t="s">
        <v>2160</v>
      </c>
      <c r="G53" t="s">
        <v>2161</v>
      </c>
      <c r="H53">
        <v>0</v>
      </c>
      <c r="I53">
        <v>0</v>
      </c>
      <c r="J53">
        <v>2</v>
      </c>
      <c r="K53">
        <v>1</v>
      </c>
      <c r="L53" t="s">
        <v>2162</v>
      </c>
      <c r="M53" t="s">
        <v>2163</v>
      </c>
      <c r="N53" t="s">
        <v>2164</v>
      </c>
      <c r="O53" t="s">
        <v>2165</v>
      </c>
      <c r="P53" s="2" t="s">
        <v>2166</v>
      </c>
      <c r="Q53">
        <v>5</v>
      </c>
      <c r="R53">
        <v>5</v>
      </c>
      <c r="S53">
        <v>2</v>
      </c>
      <c r="T53">
        <v>5</v>
      </c>
      <c r="U53" t="s">
        <v>2167</v>
      </c>
      <c r="V53" t="s">
        <v>2168</v>
      </c>
      <c r="W53" t="s">
        <v>2169</v>
      </c>
      <c r="X53" t="s">
        <v>2170</v>
      </c>
      <c r="Y53" t="s">
        <v>2171</v>
      </c>
      <c r="Z53">
        <v>5</v>
      </c>
      <c r="AA53">
        <v>4</v>
      </c>
      <c r="AB53">
        <v>4</v>
      </c>
      <c r="AC53">
        <v>5</v>
      </c>
      <c r="AD53" t="s">
        <v>2172</v>
      </c>
      <c r="AE53" t="s">
        <v>2173</v>
      </c>
      <c r="AF53" t="s">
        <v>2174</v>
      </c>
      <c r="AG53" t="s">
        <v>2175</v>
      </c>
      <c r="AH53" t="s">
        <v>2176</v>
      </c>
      <c r="AI53">
        <v>5</v>
      </c>
      <c r="AJ53">
        <v>5</v>
      </c>
      <c r="AK53">
        <v>5</v>
      </c>
      <c r="AL53">
        <v>5</v>
      </c>
      <c r="AM53" t="s">
        <v>2177</v>
      </c>
      <c r="AN53" t="s">
        <v>2178</v>
      </c>
      <c r="AO53" t="s">
        <v>2179</v>
      </c>
      <c r="AP53" t="s">
        <v>2180</v>
      </c>
      <c r="AQ53" t="s">
        <v>2181</v>
      </c>
      <c r="AR53">
        <v>3</v>
      </c>
      <c r="AS53">
        <v>5</v>
      </c>
      <c r="AT53">
        <v>3</v>
      </c>
      <c r="AU53">
        <v>1</v>
      </c>
      <c r="AV53" s="5">
        <f t="shared" si="1"/>
        <v>70</v>
      </c>
    </row>
    <row r="54" spans="1:48">
      <c r="A54" t="s">
        <v>2801</v>
      </c>
      <c r="B54">
        <v>1948</v>
      </c>
      <c r="C54" t="s">
        <v>2802</v>
      </c>
      <c r="D54" t="s">
        <v>2803</v>
      </c>
      <c r="E54" t="s">
        <v>2804</v>
      </c>
      <c r="F54" t="s">
        <v>2805</v>
      </c>
      <c r="G54" t="s">
        <v>2806</v>
      </c>
      <c r="H54">
        <v>1</v>
      </c>
      <c r="I54">
        <v>1</v>
      </c>
      <c r="J54">
        <v>1</v>
      </c>
      <c r="K54">
        <v>1</v>
      </c>
      <c r="L54" t="s">
        <v>97</v>
      </c>
      <c r="M54" t="s">
        <v>2807</v>
      </c>
      <c r="N54" t="s">
        <v>2808</v>
      </c>
      <c r="O54" t="s">
        <v>2809</v>
      </c>
      <c r="P54" s="2" t="s">
        <v>2810</v>
      </c>
      <c r="Q54">
        <v>5</v>
      </c>
      <c r="R54">
        <v>5</v>
      </c>
      <c r="S54">
        <v>1</v>
      </c>
      <c r="T54">
        <v>5</v>
      </c>
      <c r="U54" t="s">
        <v>2811</v>
      </c>
      <c r="V54" t="s">
        <v>2812</v>
      </c>
      <c r="W54" t="s">
        <v>2813</v>
      </c>
      <c r="X54" t="s">
        <v>2814</v>
      </c>
      <c r="Y54" s="6" t="s">
        <v>2815</v>
      </c>
      <c r="Z54">
        <v>5</v>
      </c>
      <c r="AA54">
        <v>5</v>
      </c>
      <c r="AB54">
        <v>5</v>
      </c>
      <c r="AC54">
        <v>5</v>
      </c>
      <c r="AD54" t="s">
        <v>159</v>
      </c>
      <c r="AE54" t="s">
        <v>2816</v>
      </c>
      <c r="AF54" t="s">
        <v>488</v>
      </c>
      <c r="AG54" t="s">
        <v>2817</v>
      </c>
      <c r="AH54" t="s">
        <v>2818</v>
      </c>
      <c r="AI54">
        <v>4</v>
      </c>
      <c r="AJ54">
        <v>3</v>
      </c>
      <c r="AK54">
        <v>4</v>
      </c>
      <c r="AL54">
        <v>4</v>
      </c>
      <c r="AM54" t="s">
        <v>2819</v>
      </c>
      <c r="AN54" t="s">
        <v>2820</v>
      </c>
      <c r="AO54" t="s">
        <v>2821</v>
      </c>
      <c r="AP54" t="s">
        <v>2822</v>
      </c>
      <c r="AQ54" t="s">
        <v>2823</v>
      </c>
      <c r="AR54">
        <v>4</v>
      </c>
      <c r="AS54">
        <v>5</v>
      </c>
      <c r="AT54">
        <v>5</v>
      </c>
      <c r="AU54">
        <v>1</v>
      </c>
      <c r="AV54" s="5">
        <f t="shared" si="1"/>
        <v>70</v>
      </c>
    </row>
    <row r="55" spans="1:48">
      <c r="A55" t="s">
        <v>398</v>
      </c>
      <c r="B55">
        <v>2207</v>
      </c>
      <c r="C55" t="s">
        <v>399</v>
      </c>
      <c r="D55" t="s">
        <v>400</v>
      </c>
      <c r="E55" t="s">
        <v>401</v>
      </c>
      <c r="F55" t="s">
        <v>402</v>
      </c>
      <c r="G55" t="s">
        <v>403</v>
      </c>
      <c r="H55">
        <v>2</v>
      </c>
      <c r="I55">
        <v>2</v>
      </c>
      <c r="J55">
        <v>4</v>
      </c>
      <c r="K55">
        <v>5</v>
      </c>
      <c r="L55" t="s">
        <v>404</v>
      </c>
      <c r="M55" t="s">
        <v>405</v>
      </c>
      <c r="N55" t="s">
        <v>406</v>
      </c>
      <c r="O55" t="s">
        <v>407</v>
      </c>
      <c r="P55" s="2" t="s">
        <v>408</v>
      </c>
      <c r="Q55">
        <v>5</v>
      </c>
      <c r="R55">
        <v>5</v>
      </c>
      <c r="S55">
        <v>2</v>
      </c>
      <c r="T55">
        <v>5</v>
      </c>
      <c r="U55" t="s">
        <v>409</v>
      </c>
      <c r="V55" t="s">
        <v>410</v>
      </c>
      <c r="W55" t="s">
        <v>411</v>
      </c>
      <c r="X55" t="s">
        <v>412</v>
      </c>
      <c r="Y55" t="s">
        <v>413</v>
      </c>
      <c r="Z55">
        <v>5</v>
      </c>
      <c r="AA55">
        <v>5</v>
      </c>
      <c r="AB55">
        <v>5</v>
      </c>
      <c r="AC55">
        <v>4</v>
      </c>
      <c r="AD55" t="s">
        <v>414</v>
      </c>
      <c r="AE55" t="s">
        <v>159</v>
      </c>
      <c r="AF55" t="s">
        <v>415</v>
      </c>
      <c r="AG55" t="s">
        <v>416</v>
      </c>
      <c r="AH55" t="s">
        <v>417</v>
      </c>
      <c r="AI55">
        <v>5</v>
      </c>
      <c r="AJ55">
        <v>5</v>
      </c>
      <c r="AK55">
        <v>5</v>
      </c>
      <c r="AL55">
        <v>5</v>
      </c>
      <c r="AM55" t="s">
        <v>418</v>
      </c>
      <c r="AN55" t="s">
        <v>419</v>
      </c>
      <c r="AO55" t="s">
        <v>420</v>
      </c>
      <c r="AP55" t="s">
        <v>345</v>
      </c>
      <c r="AQ55" t="s">
        <v>421</v>
      </c>
      <c r="AR55">
        <v>0</v>
      </c>
      <c r="AS55">
        <v>0</v>
      </c>
      <c r="AT55">
        <v>0</v>
      </c>
      <c r="AU55">
        <v>0</v>
      </c>
      <c r="AV55" s="5">
        <f t="shared" si="1"/>
        <v>69</v>
      </c>
    </row>
    <row r="56" spans="1:48">
      <c r="A56" t="s">
        <v>729</v>
      </c>
      <c r="B56">
        <v>1902</v>
      </c>
      <c r="C56" t="s">
        <v>730</v>
      </c>
      <c r="D56" t="s">
        <v>731</v>
      </c>
      <c r="E56" t="s">
        <v>732</v>
      </c>
      <c r="F56" t="s">
        <v>733</v>
      </c>
      <c r="G56" t="s">
        <v>734</v>
      </c>
      <c r="H56">
        <v>0</v>
      </c>
      <c r="I56">
        <v>0</v>
      </c>
      <c r="J56">
        <v>2</v>
      </c>
      <c r="K56">
        <v>4</v>
      </c>
      <c r="L56" t="s">
        <v>735</v>
      </c>
      <c r="M56" t="s">
        <v>736</v>
      </c>
      <c r="N56" t="s">
        <v>737</v>
      </c>
      <c r="O56" t="s">
        <v>738</v>
      </c>
      <c r="P56" s="2" t="s">
        <v>739</v>
      </c>
      <c r="Q56">
        <v>5</v>
      </c>
      <c r="R56">
        <v>5</v>
      </c>
      <c r="S56">
        <v>2</v>
      </c>
      <c r="T56">
        <v>5</v>
      </c>
      <c r="U56" t="s">
        <v>740</v>
      </c>
      <c r="V56" t="s">
        <v>741</v>
      </c>
      <c r="W56" t="s">
        <v>742</v>
      </c>
      <c r="X56" t="s">
        <v>743</v>
      </c>
      <c r="Y56" t="s">
        <v>744</v>
      </c>
      <c r="Z56">
        <v>4</v>
      </c>
      <c r="AA56">
        <v>4</v>
      </c>
      <c r="AB56">
        <v>5</v>
      </c>
      <c r="AC56">
        <v>4</v>
      </c>
      <c r="AD56" t="s">
        <v>745</v>
      </c>
      <c r="AE56" t="s">
        <v>746</v>
      </c>
      <c r="AF56" t="s">
        <v>747</v>
      </c>
      <c r="AG56" t="s">
        <v>748</v>
      </c>
      <c r="AH56" t="s">
        <v>749</v>
      </c>
      <c r="AI56">
        <v>5</v>
      </c>
      <c r="AJ56">
        <v>5</v>
      </c>
      <c r="AK56">
        <v>5</v>
      </c>
      <c r="AL56">
        <v>1</v>
      </c>
      <c r="AM56" t="s">
        <v>750</v>
      </c>
      <c r="AN56" t="s">
        <v>751</v>
      </c>
      <c r="AO56" t="s">
        <v>752</v>
      </c>
      <c r="AP56" t="s">
        <v>753</v>
      </c>
      <c r="AQ56" t="s">
        <v>754</v>
      </c>
      <c r="AR56">
        <v>3</v>
      </c>
      <c r="AS56">
        <v>4</v>
      </c>
      <c r="AT56">
        <v>5</v>
      </c>
      <c r="AU56">
        <v>1</v>
      </c>
      <c r="AV56" s="5">
        <f t="shared" si="1"/>
        <v>69</v>
      </c>
    </row>
    <row r="57" spans="1:48">
      <c r="A57" t="s">
        <v>1863</v>
      </c>
      <c r="B57">
        <v>1896</v>
      </c>
      <c r="C57" t="s">
        <v>1864</v>
      </c>
      <c r="D57" t="s">
        <v>1865</v>
      </c>
      <c r="E57" t="s">
        <v>1866</v>
      </c>
      <c r="F57" t="s">
        <v>1867</v>
      </c>
      <c r="G57" t="s">
        <v>1868</v>
      </c>
      <c r="H57">
        <v>0</v>
      </c>
      <c r="I57">
        <v>0</v>
      </c>
      <c r="J57">
        <v>0</v>
      </c>
      <c r="K57">
        <v>3</v>
      </c>
      <c r="L57" t="s">
        <v>1869</v>
      </c>
      <c r="M57" t="s">
        <v>1870</v>
      </c>
      <c r="N57" t="s">
        <v>1871</v>
      </c>
      <c r="O57" t="s">
        <v>1872</v>
      </c>
      <c r="P57" s="2" t="s">
        <v>1873</v>
      </c>
      <c r="Q57">
        <v>5</v>
      </c>
      <c r="R57">
        <v>5</v>
      </c>
      <c r="S57">
        <v>2</v>
      </c>
      <c r="T57">
        <v>5</v>
      </c>
      <c r="U57" t="s">
        <v>1874</v>
      </c>
      <c r="V57" t="s">
        <v>1875</v>
      </c>
      <c r="W57" t="s">
        <v>1876</v>
      </c>
      <c r="X57" t="s">
        <v>1877</v>
      </c>
      <c r="Y57" t="s">
        <v>1878</v>
      </c>
      <c r="Z57">
        <v>5</v>
      </c>
      <c r="AA57">
        <v>5</v>
      </c>
      <c r="AB57">
        <v>4</v>
      </c>
      <c r="AC57">
        <v>5</v>
      </c>
      <c r="AD57" t="s">
        <v>1879</v>
      </c>
      <c r="AE57" t="s">
        <v>1880</v>
      </c>
      <c r="AF57" t="s">
        <v>1881</v>
      </c>
      <c r="AG57" t="s">
        <v>1882</v>
      </c>
      <c r="AH57" t="s">
        <v>1883</v>
      </c>
      <c r="AI57">
        <v>5</v>
      </c>
      <c r="AJ57">
        <v>5</v>
      </c>
      <c r="AK57">
        <v>5</v>
      </c>
      <c r="AL57">
        <v>5</v>
      </c>
      <c r="AM57" t="s">
        <v>1884</v>
      </c>
      <c r="AN57" t="s">
        <v>1885</v>
      </c>
      <c r="AO57" t="s">
        <v>1886</v>
      </c>
      <c r="AP57" t="s">
        <v>1887</v>
      </c>
      <c r="AQ57" t="s">
        <v>1888</v>
      </c>
      <c r="AR57">
        <v>2</v>
      </c>
      <c r="AS57">
        <v>3</v>
      </c>
      <c r="AT57">
        <v>5</v>
      </c>
      <c r="AU57">
        <v>0</v>
      </c>
      <c r="AV57" s="5">
        <f t="shared" si="1"/>
        <v>69</v>
      </c>
    </row>
    <row r="58" spans="1:48">
      <c r="A58" t="s">
        <v>2109</v>
      </c>
      <c r="B58">
        <v>2086</v>
      </c>
      <c r="C58" t="s">
        <v>2110</v>
      </c>
      <c r="D58" t="s">
        <v>2111</v>
      </c>
      <c r="E58" t="s">
        <v>2112</v>
      </c>
      <c r="F58" t="s">
        <v>2113</v>
      </c>
      <c r="G58" s="2" t="s">
        <v>2114</v>
      </c>
      <c r="H58">
        <v>0</v>
      </c>
      <c r="I58">
        <v>1</v>
      </c>
      <c r="J58">
        <v>2</v>
      </c>
      <c r="K58">
        <v>2</v>
      </c>
      <c r="L58" t="s">
        <v>2115</v>
      </c>
      <c r="M58" t="s">
        <v>2116</v>
      </c>
      <c r="N58" t="s">
        <v>2117</v>
      </c>
      <c r="O58" t="s">
        <v>2118</v>
      </c>
      <c r="P58" s="2" t="s">
        <v>2119</v>
      </c>
      <c r="Q58">
        <v>1</v>
      </c>
      <c r="R58">
        <v>5</v>
      </c>
      <c r="S58">
        <v>5</v>
      </c>
      <c r="T58">
        <v>5</v>
      </c>
      <c r="U58" t="s">
        <v>2120</v>
      </c>
      <c r="V58" t="s">
        <v>2121</v>
      </c>
      <c r="W58" t="s">
        <v>2122</v>
      </c>
      <c r="X58" t="s">
        <v>2123</v>
      </c>
      <c r="Y58" s="6" t="s">
        <v>2124</v>
      </c>
      <c r="Z58">
        <v>5</v>
      </c>
      <c r="AA58">
        <v>5</v>
      </c>
      <c r="AB58">
        <v>5</v>
      </c>
      <c r="AC58">
        <v>5</v>
      </c>
      <c r="AD58" t="s">
        <v>2125</v>
      </c>
      <c r="AE58" t="s">
        <v>2126</v>
      </c>
      <c r="AF58" t="s">
        <v>2127</v>
      </c>
      <c r="AG58" t="s">
        <v>2128</v>
      </c>
      <c r="AH58" t="s">
        <v>2129</v>
      </c>
      <c r="AI58">
        <v>5</v>
      </c>
      <c r="AJ58">
        <v>5</v>
      </c>
      <c r="AK58">
        <v>0</v>
      </c>
      <c r="AL58">
        <v>5</v>
      </c>
      <c r="AM58" t="s">
        <v>2130</v>
      </c>
      <c r="AN58" t="s">
        <v>2131</v>
      </c>
      <c r="AO58" t="s">
        <v>2132</v>
      </c>
      <c r="AP58" t="s">
        <v>2133</v>
      </c>
      <c r="AQ58" t="s">
        <v>2134</v>
      </c>
      <c r="AR58">
        <v>3</v>
      </c>
      <c r="AS58">
        <v>5</v>
      </c>
      <c r="AT58">
        <v>5</v>
      </c>
      <c r="AU58">
        <v>0</v>
      </c>
      <c r="AV58" s="5">
        <f t="shared" si="1"/>
        <v>69</v>
      </c>
    </row>
    <row r="59" spans="1:48">
      <c r="A59" t="s">
        <v>3426</v>
      </c>
      <c r="B59">
        <v>2063</v>
      </c>
      <c r="C59" t="s">
        <v>3427</v>
      </c>
      <c r="D59" t="s">
        <v>3428</v>
      </c>
      <c r="E59" t="s">
        <v>3429</v>
      </c>
      <c r="F59" t="s">
        <v>3430</v>
      </c>
      <c r="G59" t="s">
        <v>3444</v>
      </c>
      <c r="H59">
        <v>1</v>
      </c>
      <c r="I59">
        <v>1</v>
      </c>
      <c r="J59">
        <v>0</v>
      </c>
      <c r="K59">
        <v>2</v>
      </c>
      <c r="L59" t="s">
        <v>3431</v>
      </c>
      <c r="M59" t="s">
        <v>3432</v>
      </c>
      <c r="N59" t="s">
        <v>3433</v>
      </c>
      <c r="O59" t="s">
        <v>3434</v>
      </c>
      <c r="P59" s="2" t="s">
        <v>3445</v>
      </c>
      <c r="Q59">
        <v>5</v>
      </c>
      <c r="R59">
        <v>5</v>
      </c>
      <c r="S59">
        <v>5</v>
      </c>
      <c r="T59">
        <v>5</v>
      </c>
      <c r="U59" t="s">
        <v>3435</v>
      </c>
      <c r="V59" t="s">
        <v>3436</v>
      </c>
      <c r="W59" t="s">
        <v>3437</v>
      </c>
      <c r="X59" t="s">
        <v>3438</v>
      </c>
      <c r="Y59" s="6" t="s">
        <v>3446</v>
      </c>
      <c r="Z59">
        <v>5</v>
      </c>
      <c r="AA59">
        <v>5</v>
      </c>
      <c r="AB59">
        <v>5</v>
      </c>
      <c r="AC59">
        <v>5</v>
      </c>
      <c r="AD59" t="s">
        <v>414</v>
      </c>
      <c r="AE59" t="s">
        <v>3439</v>
      </c>
      <c r="AF59" t="s">
        <v>3447</v>
      </c>
      <c r="AG59" t="s">
        <v>3440</v>
      </c>
      <c r="AH59" t="s">
        <v>3448</v>
      </c>
      <c r="AI59">
        <v>5</v>
      </c>
      <c r="AJ59">
        <v>0</v>
      </c>
      <c r="AK59">
        <v>5</v>
      </c>
      <c r="AL59">
        <v>3</v>
      </c>
      <c r="AM59" t="s">
        <v>342</v>
      </c>
      <c r="AN59" t="s">
        <v>3441</v>
      </c>
      <c r="AO59" t="s">
        <v>3442</v>
      </c>
      <c r="AP59" t="s">
        <v>3443</v>
      </c>
      <c r="AQ59" t="s">
        <v>3449</v>
      </c>
      <c r="AR59">
        <v>3</v>
      </c>
      <c r="AS59">
        <v>4</v>
      </c>
      <c r="AT59">
        <v>5</v>
      </c>
      <c r="AU59">
        <v>0</v>
      </c>
      <c r="AV59" s="5">
        <f t="shared" si="1"/>
        <v>69</v>
      </c>
    </row>
    <row r="60" spans="1:48">
      <c r="A60" t="s">
        <v>3780</v>
      </c>
      <c r="B60">
        <v>1904</v>
      </c>
      <c r="C60" t="s">
        <v>3781</v>
      </c>
      <c r="D60" t="s">
        <v>3782</v>
      </c>
      <c r="E60" t="s">
        <v>3783</v>
      </c>
      <c r="F60" t="s">
        <v>3784</v>
      </c>
      <c r="G60" t="s">
        <v>3785</v>
      </c>
      <c r="H60">
        <v>0</v>
      </c>
      <c r="I60">
        <v>1</v>
      </c>
      <c r="J60">
        <v>1</v>
      </c>
      <c r="K60">
        <v>3</v>
      </c>
      <c r="L60" t="s">
        <v>3786</v>
      </c>
      <c r="M60" t="s">
        <v>3787</v>
      </c>
      <c r="N60" t="s">
        <v>3788</v>
      </c>
      <c r="O60" t="s">
        <v>3789</v>
      </c>
      <c r="P60" s="2" t="s">
        <v>3790</v>
      </c>
      <c r="Q60">
        <v>5</v>
      </c>
      <c r="R60">
        <v>5</v>
      </c>
      <c r="S60">
        <v>2</v>
      </c>
      <c r="T60">
        <v>5</v>
      </c>
      <c r="U60" t="s">
        <v>3791</v>
      </c>
      <c r="V60" t="s">
        <v>3792</v>
      </c>
      <c r="W60" t="s">
        <v>3793</v>
      </c>
      <c r="X60" t="s">
        <v>1550</v>
      </c>
      <c r="Y60" t="s">
        <v>3794</v>
      </c>
      <c r="Z60">
        <v>5</v>
      </c>
      <c r="AA60">
        <v>4</v>
      </c>
      <c r="AB60">
        <v>4</v>
      </c>
      <c r="AC60">
        <v>5</v>
      </c>
      <c r="AD60" t="s">
        <v>3795</v>
      </c>
      <c r="AE60" t="s">
        <v>3796</v>
      </c>
      <c r="AF60" t="s">
        <v>3797</v>
      </c>
      <c r="AG60" t="s">
        <v>3798</v>
      </c>
      <c r="AH60" t="s">
        <v>3799</v>
      </c>
      <c r="AI60">
        <v>5</v>
      </c>
      <c r="AJ60">
        <v>0</v>
      </c>
      <c r="AK60">
        <v>5</v>
      </c>
      <c r="AL60">
        <v>5</v>
      </c>
      <c r="AM60" t="s">
        <v>3800</v>
      </c>
      <c r="AN60" t="s">
        <v>3801</v>
      </c>
      <c r="AO60" t="s">
        <v>3802</v>
      </c>
      <c r="AP60" t="s">
        <v>3803</v>
      </c>
      <c r="AQ60" t="s">
        <v>3804</v>
      </c>
      <c r="AR60">
        <v>3</v>
      </c>
      <c r="AS60">
        <v>5</v>
      </c>
      <c r="AT60">
        <v>5</v>
      </c>
      <c r="AU60">
        <v>1</v>
      </c>
      <c r="AV60" s="5">
        <f t="shared" si="1"/>
        <v>69</v>
      </c>
    </row>
    <row r="61" spans="1:48">
      <c r="A61" t="s">
        <v>165</v>
      </c>
      <c r="B61">
        <v>2203</v>
      </c>
      <c r="C61" t="s">
        <v>166</v>
      </c>
      <c r="D61" t="s">
        <v>167</v>
      </c>
      <c r="E61" t="s">
        <v>168</v>
      </c>
      <c r="F61" t="s">
        <v>169</v>
      </c>
      <c r="G61" t="s">
        <v>170</v>
      </c>
      <c r="H61">
        <v>2</v>
      </c>
      <c r="I61">
        <v>1</v>
      </c>
      <c r="J61">
        <v>3</v>
      </c>
      <c r="K61">
        <v>4</v>
      </c>
      <c r="L61" t="s">
        <v>171</v>
      </c>
      <c r="M61" t="s">
        <v>172</v>
      </c>
      <c r="N61" t="s">
        <v>173</v>
      </c>
      <c r="O61" t="s">
        <v>174</v>
      </c>
      <c r="P61" s="2" t="s">
        <v>175</v>
      </c>
      <c r="Q61">
        <v>5</v>
      </c>
      <c r="R61">
        <v>2</v>
      </c>
      <c r="S61">
        <v>2</v>
      </c>
      <c r="T61">
        <v>5</v>
      </c>
      <c r="U61" t="s">
        <v>176</v>
      </c>
      <c r="V61" t="s">
        <v>177</v>
      </c>
      <c r="W61" t="s">
        <v>178</v>
      </c>
      <c r="X61" t="s">
        <v>179</v>
      </c>
      <c r="Y61" t="s">
        <v>180</v>
      </c>
      <c r="Z61">
        <v>3</v>
      </c>
      <c r="AA61">
        <v>4</v>
      </c>
      <c r="AB61">
        <v>5</v>
      </c>
      <c r="AC61">
        <v>5</v>
      </c>
      <c r="AD61" t="s">
        <v>181</v>
      </c>
      <c r="AE61" t="s">
        <v>182</v>
      </c>
      <c r="AF61" t="s">
        <v>183</v>
      </c>
      <c r="AG61" t="s">
        <v>184</v>
      </c>
      <c r="AH61" t="s">
        <v>185</v>
      </c>
      <c r="AI61">
        <v>5</v>
      </c>
      <c r="AJ61">
        <v>5</v>
      </c>
      <c r="AK61">
        <v>5</v>
      </c>
      <c r="AL61">
        <v>0</v>
      </c>
      <c r="AM61" t="s">
        <v>186</v>
      </c>
      <c r="AN61" t="s">
        <v>187</v>
      </c>
      <c r="AO61" t="s">
        <v>188</v>
      </c>
      <c r="AP61" t="s">
        <v>189</v>
      </c>
      <c r="AQ61" t="s">
        <v>190</v>
      </c>
      <c r="AR61">
        <v>4</v>
      </c>
      <c r="AS61">
        <v>4</v>
      </c>
      <c r="AT61">
        <v>1</v>
      </c>
      <c r="AU61">
        <v>3</v>
      </c>
      <c r="AV61" s="5">
        <f t="shared" si="1"/>
        <v>68</v>
      </c>
    </row>
    <row r="62" spans="1:48">
      <c r="A62" t="s">
        <v>321</v>
      </c>
      <c r="B62">
        <v>2076</v>
      </c>
      <c r="C62" t="s">
        <v>322</v>
      </c>
      <c r="D62" t="s">
        <v>323</v>
      </c>
      <c r="E62" t="s">
        <v>324</v>
      </c>
      <c r="F62" t="s">
        <v>325</v>
      </c>
      <c r="G62" s="2" t="s">
        <v>326</v>
      </c>
      <c r="H62">
        <v>0</v>
      </c>
      <c r="I62">
        <v>0</v>
      </c>
      <c r="J62">
        <v>1</v>
      </c>
      <c r="K62">
        <v>2</v>
      </c>
      <c r="L62" t="s">
        <v>327</v>
      </c>
      <c r="M62" t="s">
        <v>328</v>
      </c>
      <c r="N62" t="s">
        <v>329</v>
      </c>
      <c r="O62" t="s">
        <v>330</v>
      </c>
      <c r="P62" s="2" t="s">
        <v>331</v>
      </c>
      <c r="Q62">
        <v>5</v>
      </c>
      <c r="R62">
        <v>5</v>
      </c>
      <c r="S62">
        <v>5</v>
      </c>
      <c r="T62">
        <v>5</v>
      </c>
      <c r="U62" t="s">
        <v>332</v>
      </c>
      <c r="V62" t="s">
        <v>333</v>
      </c>
      <c r="W62" t="s">
        <v>334</v>
      </c>
      <c r="X62" t="s">
        <v>335</v>
      </c>
      <c r="Y62" s="6" t="s">
        <v>336</v>
      </c>
      <c r="Z62">
        <v>5</v>
      </c>
      <c r="AA62">
        <v>5</v>
      </c>
      <c r="AB62">
        <v>5</v>
      </c>
      <c r="AC62">
        <v>5</v>
      </c>
      <c r="AD62" t="s">
        <v>337</v>
      </c>
      <c r="AE62" t="s">
        <v>338</v>
      </c>
      <c r="AF62" t="s">
        <v>339</v>
      </c>
      <c r="AG62" t="s">
        <v>340</v>
      </c>
      <c r="AH62" t="s">
        <v>341</v>
      </c>
      <c r="AI62">
        <v>5</v>
      </c>
      <c r="AJ62">
        <v>5</v>
      </c>
      <c r="AK62">
        <v>5</v>
      </c>
      <c r="AL62">
        <v>4</v>
      </c>
      <c r="AM62" t="s">
        <v>342</v>
      </c>
      <c r="AN62" t="s">
        <v>343</v>
      </c>
      <c r="AO62" t="s">
        <v>344</v>
      </c>
      <c r="AP62" t="s">
        <v>345</v>
      </c>
      <c r="AQ62" t="s">
        <v>346</v>
      </c>
      <c r="AR62">
        <v>3</v>
      </c>
      <c r="AS62">
        <v>3</v>
      </c>
      <c r="AT62">
        <v>0</v>
      </c>
      <c r="AU62">
        <v>0</v>
      </c>
      <c r="AV62" s="5">
        <f t="shared" si="1"/>
        <v>68</v>
      </c>
    </row>
    <row r="63" spans="1:48">
      <c r="A63" t="s">
        <v>859</v>
      </c>
      <c r="B63">
        <v>2171</v>
      </c>
      <c r="C63" t="s">
        <v>1843</v>
      </c>
      <c r="D63" t="s">
        <v>1844</v>
      </c>
      <c r="E63" t="s">
        <v>1845</v>
      </c>
      <c r="F63" t="s">
        <v>1846</v>
      </c>
      <c r="G63" t="s">
        <v>1847</v>
      </c>
      <c r="H63">
        <v>0</v>
      </c>
      <c r="I63">
        <v>0</v>
      </c>
      <c r="J63">
        <v>1</v>
      </c>
      <c r="K63">
        <v>2</v>
      </c>
      <c r="L63" t="s">
        <v>1135</v>
      </c>
      <c r="M63" t="s">
        <v>530</v>
      </c>
      <c r="N63" t="s">
        <v>1848</v>
      </c>
      <c r="O63" t="s">
        <v>1849</v>
      </c>
      <c r="P63" s="2" t="s">
        <v>1850</v>
      </c>
      <c r="Q63">
        <v>5</v>
      </c>
      <c r="R63">
        <v>5</v>
      </c>
      <c r="S63">
        <v>2</v>
      </c>
      <c r="T63">
        <v>5</v>
      </c>
      <c r="U63" t="s">
        <v>1851</v>
      </c>
      <c r="V63" t="s">
        <v>1852</v>
      </c>
      <c r="W63" t="s">
        <v>665</v>
      </c>
      <c r="X63" t="s">
        <v>1853</v>
      </c>
      <c r="Y63" t="s">
        <v>1854</v>
      </c>
      <c r="Z63">
        <v>5</v>
      </c>
      <c r="AA63">
        <v>4</v>
      </c>
      <c r="AB63">
        <v>5</v>
      </c>
      <c r="AC63">
        <v>5</v>
      </c>
      <c r="AD63" t="s">
        <v>1855</v>
      </c>
      <c r="AE63" t="s">
        <v>159</v>
      </c>
      <c r="AF63" t="s">
        <v>1856</v>
      </c>
      <c r="AG63" t="s">
        <v>490</v>
      </c>
      <c r="AH63" t="s">
        <v>1857</v>
      </c>
      <c r="AI63">
        <v>5</v>
      </c>
      <c r="AJ63">
        <v>4</v>
      </c>
      <c r="AK63">
        <v>5</v>
      </c>
      <c r="AL63">
        <v>5</v>
      </c>
      <c r="AM63" t="s">
        <v>1858</v>
      </c>
      <c r="AN63" t="s">
        <v>1859</v>
      </c>
      <c r="AO63" t="s">
        <v>1860</v>
      </c>
      <c r="AP63" t="s">
        <v>1861</v>
      </c>
      <c r="AQ63" t="s">
        <v>1862</v>
      </c>
      <c r="AR63">
        <v>5</v>
      </c>
      <c r="AS63">
        <v>2</v>
      </c>
      <c r="AT63">
        <v>2</v>
      </c>
      <c r="AU63">
        <v>1</v>
      </c>
      <c r="AV63" s="5">
        <f t="shared" si="1"/>
        <v>68</v>
      </c>
    </row>
    <row r="64" spans="1:48">
      <c r="A64" t="s">
        <v>2543</v>
      </c>
      <c r="B64">
        <v>2041</v>
      </c>
      <c r="C64" t="s">
        <v>2544</v>
      </c>
      <c r="D64" t="s">
        <v>2545</v>
      </c>
      <c r="E64" t="s">
        <v>2546</v>
      </c>
      <c r="F64" t="s">
        <v>2547</v>
      </c>
      <c r="G64" t="s">
        <v>2548</v>
      </c>
      <c r="H64">
        <v>2</v>
      </c>
      <c r="I64">
        <v>1</v>
      </c>
      <c r="J64">
        <v>2</v>
      </c>
      <c r="K64">
        <v>2</v>
      </c>
      <c r="L64" t="s">
        <v>2549</v>
      </c>
      <c r="M64" t="s">
        <v>1353</v>
      </c>
      <c r="N64" t="s">
        <v>2550</v>
      </c>
      <c r="O64" t="s">
        <v>2551</v>
      </c>
      <c r="P64" s="2" t="s">
        <v>2552</v>
      </c>
      <c r="Q64">
        <v>5</v>
      </c>
      <c r="R64">
        <v>5</v>
      </c>
      <c r="S64">
        <v>0</v>
      </c>
      <c r="T64">
        <v>5</v>
      </c>
      <c r="U64" t="s">
        <v>2553</v>
      </c>
      <c r="V64" t="s">
        <v>2554</v>
      </c>
      <c r="W64" t="s">
        <v>1190</v>
      </c>
      <c r="X64" t="s">
        <v>2555</v>
      </c>
      <c r="Y64" t="s">
        <v>2556</v>
      </c>
      <c r="Z64">
        <v>3</v>
      </c>
      <c r="AA64">
        <v>4</v>
      </c>
      <c r="AB64">
        <v>4</v>
      </c>
      <c r="AC64">
        <v>5</v>
      </c>
      <c r="AD64" t="s">
        <v>2557</v>
      </c>
      <c r="AE64" t="s">
        <v>2558</v>
      </c>
      <c r="AF64" t="s">
        <v>2559</v>
      </c>
      <c r="AG64" t="s">
        <v>2560</v>
      </c>
      <c r="AH64" t="s">
        <v>2561</v>
      </c>
      <c r="AI64">
        <v>5</v>
      </c>
      <c r="AJ64">
        <v>3</v>
      </c>
      <c r="AK64">
        <v>2</v>
      </c>
      <c r="AL64">
        <v>4</v>
      </c>
      <c r="AM64" t="s">
        <v>2562</v>
      </c>
      <c r="AN64" t="s">
        <v>2563</v>
      </c>
      <c r="AO64" t="s">
        <v>2564</v>
      </c>
      <c r="AP64" t="s">
        <v>2565</v>
      </c>
      <c r="AQ64" t="s">
        <v>2566</v>
      </c>
      <c r="AR64">
        <v>4</v>
      </c>
      <c r="AS64">
        <v>5</v>
      </c>
      <c r="AT64">
        <v>5</v>
      </c>
      <c r="AU64">
        <v>2</v>
      </c>
      <c r="AV64" s="5">
        <f t="shared" si="1"/>
        <v>68</v>
      </c>
    </row>
    <row r="65" spans="1:48">
      <c r="A65" t="s">
        <v>2884</v>
      </c>
      <c r="B65">
        <v>2121</v>
      </c>
      <c r="C65" t="s">
        <v>2885</v>
      </c>
      <c r="D65" t="s">
        <v>2886</v>
      </c>
      <c r="E65" t="s">
        <v>1349</v>
      </c>
      <c r="F65" t="s">
        <v>2887</v>
      </c>
      <c r="G65" s="2" t="s">
        <v>2888</v>
      </c>
      <c r="H65">
        <v>1</v>
      </c>
      <c r="I65">
        <v>1</v>
      </c>
      <c r="J65">
        <v>1</v>
      </c>
      <c r="K65">
        <v>1</v>
      </c>
      <c r="L65" t="s">
        <v>2889</v>
      </c>
      <c r="M65" t="s">
        <v>2890</v>
      </c>
      <c r="N65" t="s">
        <v>2891</v>
      </c>
      <c r="O65" t="s">
        <v>2892</v>
      </c>
      <c r="P65" s="2" t="s">
        <v>2893</v>
      </c>
      <c r="Q65">
        <v>5</v>
      </c>
      <c r="R65">
        <v>0</v>
      </c>
      <c r="S65">
        <v>5</v>
      </c>
      <c r="T65">
        <v>5</v>
      </c>
      <c r="U65" t="s">
        <v>2894</v>
      </c>
      <c r="V65" t="s">
        <v>2895</v>
      </c>
      <c r="W65" t="s">
        <v>665</v>
      </c>
      <c r="X65" t="s">
        <v>2896</v>
      </c>
      <c r="Y65" s="6" t="s">
        <v>2897</v>
      </c>
      <c r="Z65">
        <v>5</v>
      </c>
      <c r="AA65">
        <v>5</v>
      </c>
      <c r="AB65">
        <v>5</v>
      </c>
      <c r="AC65">
        <v>5</v>
      </c>
      <c r="AD65" t="s">
        <v>2626</v>
      </c>
      <c r="AE65" t="s">
        <v>159</v>
      </c>
      <c r="AF65" t="s">
        <v>2898</v>
      </c>
      <c r="AG65" t="s">
        <v>490</v>
      </c>
      <c r="AH65" t="s">
        <v>2899</v>
      </c>
      <c r="AI65">
        <v>5</v>
      </c>
      <c r="AJ65">
        <v>3</v>
      </c>
      <c r="AK65">
        <v>5</v>
      </c>
      <c r="AL65">
        <v>4</v>
      </c>
      <c r="AM65" t="s">
        <v>2900</v>
      </c>
      <c r="AN65" t="s">
        <v>2630</v>
      </c>
      <c r="AO65" t="s">
        <v>2442</v>
      </c>
      <c r="AP65" t="s">
        <v>2901</v>
      </c>
      <c r="AQ65" t="s">
        <v>2902</v>
      </c>
      <c r="AR65">
        <v>4</v>
      </c>
      <c r="AS65">
        <v>4</v>
      </c>
      <c r="AT65">
        <v>3</v>
      </c>
      <c r="AU65">
        <v>1</v>
      </c>
      <c r="AV65" s="5">
        <f t="shared" si="1"/>
        <v>68</v>
      </c>
    </row>
    <row r="66" spans="1:48">
      <c r="A66" t="s">
        <v>373</v>
      </c>
      <c r="B66">
        <v>1959</v>
      </c>
      <c r="C66" t="s">
        <v>3179</v>
      </c>
      <c r="D66" t="s">
        <v>3180</v>
      </c>
      <c r="E66" t="s">
        <v>3181</v>
      </c>
      <c r="F66" t="s">
        <v>3182</v>
      </c>
      <c r="G66" t="s">
        <v>3183</v>
      </c>
      <c r="H66">
        <v>1</v>
      </c>
      <c r="I66">
        <v>1</v>
      </c>
      <c r="J66">
        <v>2</v>
      </c>
      <c r="K66">
        <v>2</v>
      </c>
      <c r="L66" t="s">
        <v>3184</v>
      </c>
      <c r="M66" t="s">
        <v>3185</v>
      </c>
      <c r="N66" t="s">
        <v>3186</v>
      </c>
      <c r="O66" t="s">
        <v>3187</v>
      </c>
      <c r="P66" s="2" t="s">
        <v>3188</v>
      </c>
      <c r="Q66">
        <v>5</v>
      </c>
      <c r="R66">
        <v>1</v>
      </c>
      <c r="S66">
        <v>1</v>
      </c>
      <c r="T66">
        <v>5</v>
      </c>
      <c r="U66" t="s">
        <v>3189</v>
      </c>
      <c r="V66" t="s">
        <v>3190</v>
      </c>
      <c r="W66" t="s">
        <v>3191</v>
      </c>
      <c r="X66" t="s">
        <v>3192</v>
      </c>
      <c r="Y66" t="s">
        <v>3193</v>
      </c>
      <c r="Z66">
        <v>5</v>
      </c>
      <c r="AA66">
        <v>4</v>
      </c>
      <c r="AB66">
        <v>5</v>
      </c>
      <c r="AC66">
        <v>4</v>
      </c>
      <c r="AD66" t="s">
        <v>3194</v>
      </c>
      <c r="AE66" t="s">
        <v>3195</v>
      </c>
      <c r="AF66" t="s">
        <v>3196</v>
      </c>
      <c r="AG66" t="s">
        <v>3197</v>
      </c>
      <c r="AH66" t="s">
        <v>3198</v>
      </c>
      <c r="AI66">
        <v>5</v>
      </c>
      <c r="AJ66">
        <v>3</v>
      </c>
      <c r="AK66">
        <v>5</v>
      </c>
      <c r="AL66">
        <v>3</v>
      </c>
      <c r="AM66" t="s">
        <v>3199</v>
      </c>
      <c r="AN66" t="s">
        <v>3200</v>
      </c>
      <c r="AO66" t="s">
        <v>3201</v>
      </c>
      <c r="AP66" t="s">
        <v>3202</v>
      </c>
      <c r="AQ66" t="s">
        <v>3203</v>
      </c>
      <c r="AR66">
        <v>5</v>
      </c>
      <c r="AS66">
        <v>4</v>
      </c>
      <c r="AT66">
        <v>5</v>
      </c>
      <c r="AU66">
        <v>2</v>
      </c>
      <c r="AV66" s="5">
        <f t="shared" ref="AV66:AV97" si="2" xml:space="preserve"> SUM(H66:K66,Q66:T66,Z66:AC66,AI66:AL66,AR66:AU66)</f>
        <v>68</v>
      </c>
    </row>
    <row r="67" spans="1:48">
      <c r="A67" t="s">
        <v>3378</v>
      </c>
      <c r="B67">
        <v>1908</v>
      </c>
      <c r="C67" t="s">
        <v>3379</v>
      </c>
      <c r="D67" t="s">
        <v>3380</v>
      </c>
      <c r="E67" t="s">
        <v>3381</v>
      </c>
      <c r="F67" t="s">
        <v>3382</v>
      </c>
      <c r="G67" t="s">
        <v>3383</v>
      </c>
      <c r="H67">
        <v>4</v>
      </c>
      <c r="I67">
        <v>0</v>
      </c>
      <c r="J67">
        <v>0</v>
      </c>
      <c r="K67">
        <v>4</v>
      </c>
      <c r="L67" t="s">
        <v>3384</v>
      </c>
      <c r="M67" t="s">
        <v>3385</v>
      </c>
      <c r="N67" t="s">
        <v>3386</v>
      </c>
      <c r="O67" t="s">
        <v>3387</v>
      </c>
      <c r="P67" s="2" t="s">
        <v>3388</v>
      </c>
      <c r="Q67">
        <v>5</v>
      </c>
      <c r="R67">
        <v>1</v>
      </c>
      <c r="S67">
        <v>1</v>
      </c>
      <c r="T67">
        <v>5</v>
      </c>
      <c r="U67" t="s">
        <v>3389</v>
      </c>
      <c r="V67" t="s">
        <v>3390</v>
      </c>
      <c r="W67" t="s">
        <v>3391</v>
      </c>
      <c r="X67" t="s">
        <v>3392</v>
      </c>
      <c r="Y67" t="s">
        <v>3393</v>
      </c>
      <c r="Z67">
        <v>5</v>
      </c>
      <c r="AA67">
        <v>4</v>
      </c>
      <c r="AB67">
        <v>5</v>
      </c>
      <c r="AC67">
        <v>5</v>
      </c>
      <c r="AD67" t="s">
        <v>3394</v>
      </c>
      <c r="AE67" t="s">
        <v>3395</v>
      </c>
      <c r="AF67" t="s">
        <v>3396</v>
      </c>
      <c r="AG67" t="s">
        <v>3397</v>
      </c>
      <c r="AH67" t="s">
        <v>3398</v>
      </c>
      <c r="AI67">
        <v>5</v>
      </c>
      <c r="AJ67">
        <v>3</v>
      </c>
      <c r="AK67">
        <v>5</v>
      </c>
      <c r="AL67">
        <v>4</v>
      </c>
      <c r="AM67" t="s">
        <v>3399</v>
      </c>
      <c r="AN67" t="s">
        <v>3400</v>
      </c>
      <c r="AO67" t="s">
        <v>3401</v>
      </c>
      <c r="AP67" t="s">
        <v>3402</v>
      </c>
      <c r="AQ67" t="s">
        <v>3403</v>
      </c>
      <c r="AR67">
        <v>5</v>
      </c>
      <c r="AS67">
        <v>5</v>
      </c>
      <c r="AT67">
        <v>2</v>
      </c>
      <c r="AU67">
        <v>0</v>
      </c>
      <c r="AV67" s="5">
        <f t="shared" si="2"/>
        <v>68</v>
      </c>
    </row>
    <row r="68" spans="1:48">
      <c r="A68" t="s">
        <v>3450</v>
      </c>
      <c r="B68">
        <v>2019</v>
      </c>
      <c r="C68" t="s">
        <v>3451</v>
      </c>
      <c r="D68" t="s">
        <v>3452</v>
      </c>
      <c r="E68" t="s">
        <v>3453</v>
      </c>
      <c r="F68" t="s">
        <v>3454</v>
      </c>
      <c r="G68" s="2" t="s">
        <v>3455</v>
      </c>
      <c r="H68">
        <v>0</v>
      </c>
      <c r="I68">
        <v>2</v>
      </c>
      <c r="J68">
        <v>0</v>
      </c>
      <c r="K68">
        <v>1</v>
      </c>
      <c r="L68" t="s">
        <v>3456</v>
      </c>
      <c r="M68" t="s">
        <v>3457</v>
      </c>
      <c r="N68" t="s">
        <v>3458</v>
      </c>
      <c r="O68" t="s">
        <v>3459</v>
      </c>
      <c r="P68" s="2" t="s">
        <v>3460</v>
      </c>
      <c r="Q68">
        <v>5</v>
      </c>
      <c r="R68">
        <v>1</v>
      </c>
      <c r="S68">
        <v>3</v>
      </c>
      <c r="T68">
        <v>5</v>
      </c>
      <c r="U68" t="s">
        <v>3461</v>
      </c>
      <c r="V68" t="s">
        <v>3462</v>
      </c>
      <c r="W68" t="s">
        <v>3463</v>
      </c>
      <c r="X68" t="s">
        <v>3464</v>
      </c>
      <c r="Y68" s="6" t="s">
        <v>3465</v>
      </c>
      <c r="Z68">
        <v>5</v>
      </c>
      <c r="AA68">
        <v>5</v>
      </c>
      <c r="AB68">
        <v>5</v>
      </c>
      <c r="AC68">
        <v>5</v>
      </c>
      <c r="AD68" t="s">
        <v>3466</v>
      </c>
      <c r="AE68" t="s">
        <v>3467</v>
      </c>
      <c r="AF68" t="s">
        <v>3468</v>
      </c>
      <c r="AG68" t="s">
        <v>2342</v>
      </c>
      <c r="AH68" t="s">
        <v>3469</v>
      </c>
      <c r="AI68">
        <v>5</v>
      </c>
      <c r="AJ68">
        <v>3</v>
      </c>
      <c r="AK68">
        <v>5</v>
      </c>
      <c r="AL68">
        <v>4</v>
      </c>
      <c r="AM68" t="s">
        <v>3470</v>
      </c>
      <c r="AN68" t="s">
        <v>1628</v>
      </c>
      <c r="AO68" t="s">
        <v>1629</v>
      </c>
      <c r="AP68" t="s">
        <v>3471</v>
      </c>
      <c r="AQ68" t="s">
        <v>3472</v>
      </c>
      <c r="AR68">
        <v>4</v>
      </c>
      <c r="AS68">
        <v>4</v>
      </c>
      <c r="AT68">
        <v>5</v>
      </c>
      <c r="AU68">
        <v>1</v>
      </c>
      <c r="AV68" s="5">
        <f t="shared" si="2"/>
        <v>68</v>
      </c>
    </row>
    <row r="69" spans="1:48">
      <c r="A69" t="s">
        <v>3734</v>
      </c>
      <c r="B69">
        <v>2008</v>
      </c>
      <c r="C69" t="s">
        <v>3735</v>
      </c>
      <c r="D69" t="s">
        <v>3736</v>
      </c>
      <c r="E69" t="s">
        <v>3737</v>
      </c>
      <c r="F69" t="s">
        <v>3738</v>
      </c>
      <c r="G69" t="s">
        <v>3739</v>
      </c>
      <c r="H69">
        <v>1</v>
      </c>
      <c r="I69">
        <v>0</v>
      </c>
      <c r="J69">
        <v>1</v>
      </c>
      <c r="K69">
        <v>1</v>
      </c>
      <c r="L69" t="s">
        <v>1135</v>
      </c>
      <c r="M69" t="s">
        <v>1353</v>
      </c>
      <c r="N69" t="s">
        <v>3740</v>
      </c>
      <c r="O69" t="s">
        <v>3741</v>
      </c>
      <c r="P69" s="2" t="s">
        <v>3742</v>
      </c>
      <c r="Q69">
        <v>5</v>
      </c>
      <c r="R69">
        <v>5</v>
      </c>
      <c r="S69">
        <v>5</v>
      </c>
      <c r="T69">
        <v>5</v>
      </c>
      <c r="U69" t="s">
        <v>3743</v>
      </c>
      <c r="V69" t="s">
        <v>3744</v>
      </c>
      <c r="W69" t="s">
        <v>665</v>
      </c>
      <c r="X69" t="s">
        <v>1668</v>
      </c>
      <c r="Y69" t="s">
        <v>3745</v>
      </c>
      <c r="Z69">
        <v>4</v>
      </c>
      <c r="AA69">
        <v>3</v>
      </c>
      <c r="AB69">
        <v>4</v>
      </c>
      <c r="AC69">
        <v>4</v>
      </c>
      <c r="AD69" t="s">
        <v>3746</v>
      </c>
      <c r="AE69" t="s">
        <v>3747</v>
      </c>
      <c r="AF69" t="s">
        <v>3748</v>
      </c>
      <c r="AG69" t="s">
        <v>3749</v>
      </c>
      <c r="AH69" t="s">
        <v>3750</v>
      </c>
      <c r="AI69">
        <v>5</v>
      </c>
      <c r="AJ69">
        <v>3</v>
      </c>
      <c r="AK69">
        <v>5</v>
      </c>
      <c r="AL69">
        <v>5</v>
      </c>
      <c r="AM69" t="s">
        <v>3751</v>
      </c>
      <c r="AN69" t="s">
        <v>3752</v>
      </c>
      <c r="AO69" t="s">
        <v>3753</v>
      </c>
      <c r="AP69" t="s">
        <v>3754</v>
      </c>
      <c r="AQ69" t="s">
        <v>3755</v>
      </c>
      <c r="AR69">
        <v>4</v>
      </c>
      <c r="AS69">
        <v>5</v>
      </c>
      <c r="AT69">
        <v>3</v>
      </c>
      <c r="AU69">
        <v>0</v>
      </c>
      <c r="AV69" s="5">
        <f t="shared" si="2"/>
        <v>68</v>
      </c>
    </row>
    <row r="70" spans="1:48">
      <c r="A70" t="s">
        <v>652</v>
      </c>
      <c r="B70">
        <v>2169</v>
      </c>
      <c r="C70" t="s">
        <v>982</v>
      </c>
      <c r="D70" t="s">
        <v>983</v>
      </c>
      <c r="E70" t="s">
        <v>984</v>
      </c>
      <c r="F70" t="s">
        <v>985</v>
      </c>
      <c r="G70" s="2" t="s">
        <v>986</v>
      </c>
      <c r="H70">
        <v>1</v>
      </c>
      <c r="I70">
        <v>1</v>
      </c>
      <c r="J70">
        <v>1</v>
      </c>
      <c r="K70">
        <v>2</v>
      </c>
      <c r="L70" t="s">
        <v>987</v>
      </c>
      <c r="M70" t="s">
        <v>988</v>
      </c>
      <c r="N70" t="s">
        <v>989</v>
      </c>
      <c r="O70" t="s">
        <v>990</v>
      </c>
      <c r="P70" s="2" t="s">
        <v>991</v>
      </c>
      <c r="Q70">
        <v>5</v>
      </c>
      <c r="R70">
        <v>1</v>
      </c>
      <c r="S70">
        <v>5</v>
      </c>
      <c r="T70">
        <v>5</v>
      </c>
      <c r="U70" t="s">
        <v>992</v>
      </c>
      <c r="V70" t="s">
        <v>993</v>
      </c>
      <c r="W70" t="s">
        <v>994</v>
      </c>
      <c r="X70" t="s">
        <v>995</v>
      </c>
      <c r="Y70" s="6" t="s">
        <v>996</v>
      </c>
      <c r="Z70">
        <v>5</v>
      </c>
      <c r="AA70">
        <v>5</v>
      </c>
      <c r="AB70">
        <v>5</v>
      </c>
      <c r="AC70">
        <v>5</v>
      </c>
      <c r="AD70" t="s">
        <v>997</v>
      </c>
      <c r="AE70" t="s">
        <v>998</v>
      </c>
      <c r="AF70" t="s">
        <v>999</v>
      </c>
      <c r="AG70" t="s">
        <v>826</v>
      </c>
      <c r="AH70" t="s">
        <v>1000</v>
      </c>
      <c r="AI70">
        <v>5</v>
      </c>
      <c r="AJ70">
        <v>5</v>
      </c>
      <c r="AK70">
        <v>5</v>
      </c>
      <c r="AL70">
        <v>5</v>
      </c>
      <c r="AM70" t="s">
        <v>828</v>
      </c>
      <c r="AN70" t="s">
        <v>1001</v>
      </c>
      <c r="AO70" t="s">
        <v>1002</v>
      </c>
      <c r="AP70" t="s">
        <v>1003</v>
      </c>
      <c r="AQ70" t="s">
        <v>1004</v>
      </c>
      <c r="AR70">
        <v>2</v>
      </c>
      <c r="AS70">
        <v>3</v>
      </c>
      <c r="AT70">
        <v>1</v>
      </c>
      <c r="AU70">
        <v>0</v>
      </c>
      <c r="AV70" s="5">
        <f t="shared" si="2"/>
        <v>67</v>
      </c>
    </row>
    <row r="71" spans="1:48">
      <c r="A71" t="s">
        <v>2011</v>
      </c>
      <c r="B71">
        <v>2017</v>
      </c>
      <c r="C71" t="s">
        <v>2012</v>
      </c>
      <c r="D71" t="s">
        <v>2013</v>
      </c>
      <c r="E71" t="s">
        <v>2014</v>
      </c>
      <c r="F71" t="s">
        <v>2015</v>
      </c>
      <c r="G71" t="s">
        <v>2016</v>
      </c>
      <c r="H71">
        <v>1</v>
      </c>
      <c r="I71">
        <v>3</v>
      </c>
      <c r="J71">
        <v>0</v>
      </c>
      <c r="K71">
        <v>1</v>
      </c>
      <c r="L71" t="s">
        <v>2017</v>
      </c>
      <c r="M71" t="s">
        <v>2018</v>
      </c>
      <c r="N71" t="s">
        <v>2019</v>
      </c>
      <c r="O71" t="s">
        <v>2020</v>
      </c>
      <c r="P71" s="2" t="s">
        <v>2021</v>
      </c>
      <c r="Q71">
        <v>5</v>
      </c>
      <c r="R71">
        <v>5</v>
      </c>
      <c r="S71">
        <v>5</v>
      </c>
      <c r="T71">
        <v>5</v>
      </c>
      <c r="U71" t="s">
        <v>2022</v>
      </c>
      <c r="V71" t="s">
        <v>2023</v>
      </c>
      <c r="W71" t="s">
        <v>2024</v>
      </c>
      <c r="X71" t="s">
        <v>2025</v>
      </c>
      <c r="Y71" t="s">
        <v>2026</v>
      </c>
      <c r="Z71">
        <v>0</v>
      </c>
      <c r="AA71">
        <v>4</v>
      </c>
      <c r="AB71">
        <v>0</v>
      </c>
      <c r="AC71">
        <v>0</v>
      </c>
      <c r="AD71" t="s">
        <v>2027</v>
      </c>
      <c r="AE71" t="s">
        <v>2028</v>
      </c>
      <c r="AF71" t="s">
        <v>2029</v>
      </c>
      <c r="AG71" t="s">
        <v>2030</v>
      </c>
      <c r="AH71" t="s">
        <v>2031</v>
      </c>
      <c r="AI71">
        <v>5</v>
      </c>
      <c r="AJ71">
        <v>5</v>
      </c>
      <c r="AK71">
        <v>5</v>
      </c>
      <c r="AL71">
        <v>5</v>
      </c>
      <c r="AM71" t="s">
        <v>2032</v>
      </c>
      <c r="AN71" t="s">
        <v>2033</v>
      </c>
      <c r="AO71" t="s">
        <v>2034</v>
      </c>
      <c r="AP71" t="s">
        <v>2035</v>
      </c>
      <c r="AQ71" t="s">
        <v>2036</v>
      </c>
      <c r="AR71">
        <v>3</v>
      </c>
      <c r="AS71">
        <v>5</v>
      </c>
      <c r="AT71">
        <v>5</v>
      </c>
      <c r="AU71">
        <v>5</v>
      </c>
      <c r="AV71" s="5">
        <f t="shared" si="2"/>
        <v>67</v>
      </c>
    </row>
    <row r="72" spans="1:48">
      <c r="A72" t="s">
        <v>1632</v>
      </c>
      <c r="B72">
        <v>2012</v>
      </c>
      <c r="C72" t="s">
        <v>2518</v>
      </c>
      <c r="D72" t="s">
        <v>2519</v>
      </c>
      <c r="E72" t="s">
        <v>2520</v>
      </c>
      <c r="F72" t="s">
        <v>2521</v>
      </c>
      <c r="G72" s="2" t="s">
        <v>2522</v>
      </c>
      <c r="H72">
        <v>1</v>
      </c>
      <c r="I72">
        <v>1</v>
      </c>
      <c r="J72">
        <v>0</v>
      </c>
      <c r="K72">
        <v>4</v>
      </c>
      <c r="L72" t="s">
        <v>2523</v>
      </c>
      <c r="M72" t="s">
        <v>2524</v>
      </c>
      <c r="N72" t="s">
        <v>2525</v>
      </c>
      <c r="O72" t="s">
        <v>2526</v>
      </c>
      <c r="P72" s="2" t="s">
        <v>2527</v>
      </c>
      <c r="Q72">
        <v>0</v>
      </c>
      <c r="R72">
        <v>0</v>
      </c>
      <c r="S72">
        <v>1</v>
      </c>
      <c r="T72">
        <v>4</v>
      </c>
      <c r="U72" t="s">
        <v>2528</v>
      </c>
      <c r="V72" t="s">
        <v>2529</v>
      </c>
      <c r="W72" t="s">
        <v>2530</v>
      </c>
      <c r="X72" t="s">
        <v>2531</v>
      </c>
      <c r="Y72" s="6" t="s">
        <v>2532</v>
      </c>
      <c r="Z72">
        <v>5</v>
      </c>
      <c r="AA72">
        <v>5</v>
      </c>
      <c r="AB72">
        <v>5</v>
      </c>
      <c r="AC72">
        <v>5</v>
      </c>
      <c r="AD72" t="s">
        <v>2533</v>
      </c>
      <c r="AE72" t="s">
        <v>2534</v>
      </c>
      <c r="AF72" t="s">
        <v>2535</v>
      </c>
      <c r="AG72" t="s">
        <v>2536</v>
      </c>
      <c r="AH72" t="s">
        <v>2537</v>
      </c>
      <c r="AI72">
        <v>5</v>
      </c>
      <c r="AJ72">
        <v>5</v>
      </c>
      <c r="AK72">
        <v>5</v>
      </c>
      <c r="AL72">
        <v>5</v>
      </c>
      <c r="AM72" t="s">
        <v>2538</v>
      </c>
      <c r="AN72" t="s">
        <v>2539</v>
      </c>
      <c r="AO72" t="s">
        <v>2540</v>
      </c>
      <c r="AP72" t="s">
        <v>2541</v>
      </c>
      <c r="AQ72" t="s">
        <v>2542</v>
      </c>
      <c r="AR72">
        <v>4</v>
      </c>
      <c r="AS72">
        <v>5</v>
      </c>
      <c r="AT72">
        <v>5</v>
      </c>
      <c r="AU72">
        <v>2</v>
      </c>
      <c r="AV72" s="5">
        <f t="shared" si="2"/>
        <v>67</v>
      </c>
    </row>
    <row r="73" spans="1:48">
      <c r="A73" t="s">
        <v>1326</v>
      </c>
      <c r="B73">
        <v>2052</v>
      </c>
      <c r="C73" t="s">
        <v>1327</v>
      </c>
      <c r="D73" t="s">
        <v>887</v>
      </c>
      <c r="E73" t="s">
        <v>1328</v>
      </c>
      <c r="F73" t="s">
        <v>1329</v>
      </c>
      <c r="G73" t="s">
        <v>1330</v>
      </c>
      <c r="H73">
        <v>0</v>
      </c>
      <c r="I73">
        <v>0</v>
      </c>
      <c r="J73">
        <v>0</v>
      </c>
      <c r="K73">
        <v>1</v>
      </c>
      <c r="L73" t="s">
        <v>1331</v>
      </c>
      <c r="M73" t="s">
        <v>530</v>
      </c>
      <c r="N73" t="s">
        <v>1332</v>
      </c>
      <c r="O73" t="s">
        <v>1333</v>
      </c>
      <c r="P73" s="2" t="s">
        <v>1334</v>
      </c>
      <c r="Q73">
        <v>5</v>
      </c>
      <c r="R73">
        <v>5</v>
      </c>
      <c r="S73">
        <v>1</v>
      </c>
      <c r="T73">
        <v>5</v>
      </c>
      <c r="U73" t="s">
        <v>484</v>
      </c>
      <c r="V73" t="s">
        <v>1335</v>
      </c>
      <c r="W73" t="s">
        <v>104</v>
      </c>
      <c r="X73" t="s">
        <v>1336</v>
      </c>
      <c r="Y73" t="s">
        <v>1337</v>
      </c>
      <c r="Z73">
        <v>5</v>
      </c>
      <c r="AA73">
        <v>4</v>
      </c>
      <c r="AB73">
        <v>4</v>
      </c>
      <c r="AC73">
        <v>5</v>
      </c>
      <c r="AD73" t="s">
        <v>488</v>
      </c>
      <c r="AE73" t="s">
        <v>159</v>
      </c>
      <c r="AF73" t="s">
        <v>1338</v>
      </c>
      <c r="AG73" t="s">
        <v>1339</v>
      </c>
      <c r="AH73" t="s">
        <v>1340</v>
      </c>
      <c r="AI73">
        <v>5</v>
      </c>
      <c r="AJ73">
        <v>3</v>
      </c>
      <c r="AK73">
        <v>5</v>
      </c>
      <c r="AL73">
        <v>5</v>
      </c>
      <c r="AM73" t="s">
        <v>1341</v>
      </c>
      <c r="AN73" t="s">
        <v>1342</v>
      </c>
      <c r="AO73" t="s">
        <v>1343</v>
      </c>
      <c r="AP73" t="s">
        <v>1344</v>
      </c>
      <c r="AQ73" t="s">
        <v>1345</v>
      </c>
      <c r="AR73">
        <v>4</v>
      </c>
      <c r="AS73">
        <v>4</v>
      </c>
      <c r="AT73">
        <v>3</v>
      </c>
      <c r="AU73">
        <v>2</v>
      </c>
      <c r="AV73" s="5">
        <f t="shared" si="2"/>
        <v>66</v>
      </c>
    </row>
    <row r="74" spans="1:48">
      <c r="A74" t="s">
        <v>1419</v>
      </c>
      <c r="B74">
        <v>2010</v>
      </c>
      <c r="C74" t="s">
        <v>1420</v>
      </c>
      <c r="D74" t="s">
        <v>1421</v>
      </c>
      <c r="E74" t="s">
        <v>1422</v>
      </c>
      <c r="F74" t="s">
        <v>1423</v>
      </c>
      <c r="G74" t="s">
        <v>1424</v>
      </c>
      <c r="H74">
        <v>0</v>
      </c>
      <c r="I74">
        <v>1</v>
      </c>
      <c r="J74">
        <v>0</v>
      </c>
      <c r="K74">
        <v>2</v>
      </c>
      <c r="L74" t="s">
        <v>1425</v>
      </c>
      <c r="M74" t="s">
        <v>1426</v>
      </c>
      <c r="N74" t="s">
        <v>1427</v>
      </c>
      <c r="O74" t="s">
        <v>1428</v>
      </c>
      <c r="P74" s="2" t="s">
        <v>1429</v>
      </c>
      <c r="Q74">
        <v>5</v>
      </c>
      <c r="R74">
        <v>0</v>
      </c>
      <c r="S74">
        <v>1</v>
      </c>
      <c r="T74">
        <v>5</v>
      </c>
      <c r="U74" t="s">
        <v>1430</v>
      </c>
      <c r="V74" t="s">
        <v>1431</v>
      </c>
      <c r="W74" t="s">
        <v>1432</v>
      </c>
      <c r="X74" t="s">
        <v>1433</v>
      </c>
      <c r="Y74" t="s">
        <v>1434</v>
      </c>
      <c r="Z74">
        <v>5</v>
      </c>
      <c r="AA74">
        <v>5</v>
      </c>
      <c r="AB74">
        <v>5</v>
      </c>
      <c r="AC74">
        <v>4</v>
      </c>
      <c r="AD74" t="s">
        <v>1435</v>
      </c>
      <c r="AE74" t="s">
        <v>1436</v>
      </c>
      <c r="AF74" t="s">
        <v>1437</v>
      </c>
      <c r="AG74" t="s">
        <v>1438</v>
      </c>
      <c r="AH74" t="s">
        <v>1439</v>
      </c>
      <c r="AI74">
        <v>5</v>
      </c>
      <c r="AJ74">
        <v>5</v>
      </c>
      <c r="AK74">
        <v>5</v>
      </c>
      <c r="AL74">
        <v>5</v>
      </c>
      <c r="AM74" t="s">
        <v>1440</v>
      </c>
      <c r="AN74" t="s">
        <v>1441</v>
      </c>
      <c r="AO74" t="s">
        <v>1442</v>
      </c>
      <c r="AP74" t="s">
        <v>1443</v>
      </c>
      <c r="AQ74" t="s">
        <v>1444</v>
      </c>
      <c r="AR74">
        <v>3</v>
      </c>
      <c r="AS74">
        <v>4</v>
      </c>
      <c r="AT74">
        <v>4</v>
      </c>
      <c r="AU74">
        <v>2</v>
      </c>
      <c r="AV74" s="5">
        <f t="shared" si="2"/>
        <v>66</v>
      </c>
    </row>
    <row r="75" spans="1:48">
      <c r="A75" t="s">
        <v>1817</v>
      </c>
      <c r="B75">
        <v>1979</v>
      </c>
      <c r="C75" t="s">
        <v>1818</v>
      </c>
      <c r="D75" t="s">
        <v>1819</v>
      </c>
      <c r="E75" t="s">
        <v>1820</v>
      </c>
      <c r="F75" t="s">
        <v>1821</v>
      </c>
      <c r="G75" t="s">
        <v>1822</v>
      </c>
      <c r="H75">
        <v>0</v>
      </c>
      <c r="I75">
        <v>1</v>
      </c>
      <c r="J75">
        <v>1</v>
      </c>
      <c r="K75">
        <v>2</v>
      </c>
      <c r="L75" t="s">
        <v>1823</v>
      </c>
      <c r="M75" t="s">
        <v>1824</v>
      </c>
      <c r="N75" t="s">
        <v>1825</v>
      </c>
      <c r="O75" t="s">
        <v>1826</v>
      </c>
      <c r="P75" s="2" t="s">
        <v>1827</v>
      </c>
      <c r="Q75">
        <v>5</v>
      </c>
      <c r="R75">
        <v>5</v>
      </c>
      <c r="S75">
        <v>4</v>
      </c>
      <c r="T75">
        <v>4</v>
      </c>
      <c r="U75" t="s">
        <v>1828</v>
      </c>
      <c r="V75" t="s">
        <v>1829</v>
      </c>
      <c r="W75" t="s">
        <v>1830</v>
      </c>
      <c r="X75" t="s">
        <v>1831</v>
      </c>
      <c r="Y75" t="s">
        <v>1832</v>
      </c>
      <c r="Z75">
        <v>4</v>
      </c>
      <c r="AA75">
        <v>4</v>
      </c>
      <c r="AB75">
        <v>3</v>
      </c>
      <c r="AC75">
        <v>3</v>
      </c>
      <c r="AD75" t="s">
        <v>1833</v>
      </c>
      <c r="AE75" t="s">
        <v>1834</v>
      </c>
      <c r="AF75" t="s">
        <v>1835</v>
      </c>
      <c r="AG75" t="s">
        <v>1836</v>
      </c>
      <c r="AH75" t="s">
        <v>1837</v>
      </c>
      <c r="AI75">
        <v>2</v>
      </c>
      <c r="AJ75">
        <v>3</v>
      </c>
      <c r="AK75">
        <v>5</v>
      </c>
      <c r="AL75">
        <v>5</v>
      </c>
      <c r="AM75" t="s">
        <v>1838</v>
      </c>
      <c r="AN75" t="s">
        <v>1839</v>
      </c>
      <c r="AO75" t="s">
        <v>1840</v>
      </c>
      <c r="AP75" t="s">
        <v>1841</v>
      </c>
      <c r="AQ75" t="s">
        <v>1842</v>
      </c>
      <c r="AR75">
        <v>3</v>
      </c>
      <c r="AS75">
        <v>5</v>
      </c>
      <c r="AT75">
        <v>3</v>
      </c>
      <c r="AU75">
        <v>4</v>
      </c>
      <c r="AV75" s="5">
        <f t="shared" si="2"/>
        <v>66</v>
      </c>
    </row>
    <row r="76" spans="1:48">
      <c r="A76" t="s">
        <v>2182</v>
      </c>
      <c r="B76">
        <v>2056</v>
      </c>
      <c r="C76" t="s">
        <v>2183</v>
      </c>
      <c r="D76" t="s">
        <v>2184</v>
      </c>
      <c r="E76" t="s">
        <v>2185</v>
      </c>
      <c r="F76" t="s">
        <v>2186</v>
      </c>
      <c r="G76" t="s">
        <v>2187</v>
      </c>
      <c r="H76">
        <v>0</v>
      </c>
      <c r="I76">
        <v>0</v>
      </c>
      <c r="J76">
        <v>2</v>
      </c>
      <c r="K76">
        <v>2</v>
      </c>
      <c r="L76" t="s">
        <v>2188</v>
      </c>
      <c r="M76" t="s">
        <v>2189</v>
      </c>
      <c r="N76" t="s">
        <v>2190</v>
      </c>
      <c r="O76" t="s">
        <v>2191</v>
      </c>
      <c r="P76" s="2" t="s">
        <v>2192</v>
      </c>
      <c r="Q76">
        <v>5</v>
      </c>
      <c r="R76">
        <v>5</v>
      </c>
      <c r="S76">
        <v>5</v>
      </c>
      <c r="T76">
        <v>5</v>
      </c>
      <c r="U76" t="s">
        <v>2193</v>
      </c>
      <c r="V76" t="s">
        <v>2194</v>
      </c>
      <c r="W76" t="s">
        <v>2195</v>
      </c>
      <c r="X76" t="s">
        <v>2196</v>
      </c>
      <c r="Y76" t="s">
        <v>2197</v>
      </c>
      <c r="Z76">
        <v>4</v>
      </c>
      <c r="AA76">
        <v>3</v>
      </c>
      <c r="AB76">
        <v>3</v>
      </c>
      <c r="AC76">
        <v>4</v>
      </c>
      <c r="AD76" t="s">
        <v>2198</v>
      </c>
      <c r="AE76" t="s">
        <v>2199</v>
      </c>
      <c r="AF76" t="s">
        <v>2200</v>
      </c>
      <c r="AG76" t="s">
        <v>2201</v>
      </c>
      <c r="AH76" t="s">
        <v>2202</v>
      </c>
      <c r="AI76">
        <v>5</v>
      </c>
      <c r="AJ76">
        <v>5</v>
      </c>
      <c r="AK76">
        <v>5</v>
      </c>
      <c r="AL76">
        <v>5</v>
      </c>
      <c r="AM76" t="s">
        <v>2203</v>
      </c>
      <c r="AN76" t="s">
        <v>2204</v>
      </c>
      <c r="AO76" t="s">
        <v>2205</v>
      </c>
      <c r="AP76" t="s">
        <v>2206</v>
      </c>
      <c r="AQ76" t="s">
        <v>2207</v>
      </c>
      <c r="AR76">
        <v>3</v>
      </c>
      <c r="AS76">
        <v>3</v>
      </c>
      <c r="AT76">
        <v>2</v>
      </c>
      <c r="AU76">
        <v>0</v>
      </c>
      <c r="AV76" s="5">
        <f t="shared" si="2"/>
        <v>66</v>
      </c>
    </row>
    <row r="77" spans="1:48">
      <c r="A77" t="s">
        <v>269</v>
      </c>
      <c r="B77">
        <v>1980</v>
      </c>
      <c r="C77" t="s">
        <v>2422</v>
      </c>
      <c r="D77" t="s">
        <v>2423</v>
      </c>
      <c r="E77" t="s">
        <v>2424</v>
      </c>
      <c r="F77" t="s">
        <v>2425</v>
      </c>
      <c r="G77" t="s">
        <v>2426</v>
      </c>
      <c r="H77">
        <v>0</v>
      </c>
      <c r="I77">
        <v>0</v>
      </c>
      <c r="J77">
        <v>0</v>
      </c>
      <c r="K77">
        <v>1</v>
      </c>
      <c r="L77" t="s">
        <v>2427</v>
      </c>
      <c r="M77" t="s">
        <v>2428</v>
      </c>
      <c r="N77" t="s">
        <v>2429</v>
      </c>
      <c r="O77" t="s">
        <v>2430</v>
      </c>
      <c r="P77" s="2" t="s">
        <v>2431</v>
      </c>
      <c r="Q77">
        <v>5</v>
      </c>
      <c r="R77">
        <v>0</v>
      </c>
      <c r="S77">
        <v>5</v>
      </c>
      <c r="T77">
        <v>5</v>
      </c>
      <c r="U77" t="s">
        <v>1115</v>
      </c>
      <c r="V77" t="s">
        <v>2432</v>
      </c>
      <c r="W77" t="s">
        <v>2433</v>
      </c>
      <c r="X77" t="s">
        <v>2434</v>
      </c>
      <c r="Y77" t="s">
        <v>2435</v>
      </c>
      <c r="Z77">
        <v>4</v>
      </c>
      <c r="AA77">
        <v>3</v>
      </c>
      <c r="AB77">
        <v>4</v>
      </c>
      <c r="AC77">
        <v>5</v>
      </c>
      <c r="AD77" t="s">
        <v>2436</v>
      </c>
      <c r="AE77" t="s">
        <v>1194</v>
      </c>
      <c r="AF77" t="s">
        <v>2437</v>
      </c>
      <c r="AG77" t="s">
        <v>2438</v>
      </c>
      <c r="AH77" t="s">
        <v>2439</v>
      </c>
      <c r="AI77">
        <v>5</v>
      </c>
      <c r="AJ77">
        <v>3</v>
      </c>
      <c r="AK77">
        <v>5</v>
      </c>
      <c r="AL77">
        <v>5</v>
      </c>
      <c r="AM77" t="s">
        <v>2440</v>
      </c>
      <c r="AN77" t="s">
        <v>2441</v>
      </c>
      <c r="AO77" t="s">
        <v>2442</v>
      </c>
      <c r="AP77" t="s">
        <v>2443</v>
      </c>
      <c r="AQ77" t="s">
        <v>2444</v>
      </c>
      <c r="AR77">
        <v>4</v>
      </c>
      <c r="AS77">
        <v>5</v>
      </c>
      <c r="AT77">
        <v>5</v>
      </c>
      <c r="AU77">
        <v>2</v>
      </c>
      <c r="AV77" s="5">
        <f t="shared" si="2"/>
        <v>66</v>
      </c>
    </row>
    <row r="78" spans="1:48">
      <c r="A78" t="s">
        <v>243</v>
      </c>
      <c r="B78">
        <v>84612710</v>
      </c>
      <c r="C78" t="s">
        <v>244</v>
      </c>
      <c r="D78" t="s">
        <v>245</v>
      </c>
      <c r="E78" t="s">
        <v>246</v>
      </c>
      <c r="F78" t="s">
        <v>247</v>
      </c>
      <c r="G78" t="s">
        <v>2494</v>
      </c>
      <c r="H78">
        <v>0</v>
      </c>
      <c r="I78">
        <v>1</v>
      </c>
      <c r="J78">
        <v>2</v>
      </c>
      <c r="K78">
        <v>2</v>
      </c>
      <c r="L78" t="s">
        <v>249</v>
      </c>
      <c r="M78" t="s">
        <v>250</v>
      </c>
      <c r="N78" t="s">
        <v>251</v>
      </c>
      <c r="O78" t="s">
        <v>252</v>
      </c>
      <c r="P78" s="2" t="s">
        <v>2495</v>
      </c>
      <c r="Q78">
        <v>5</v>
      </c>
      <c r="R78">
        <v>5</v>
      </c>
      <c r="S78">
        <v>5</v>
      </c>
      <c r="T78">
        <v>5</v>
      </c>
      <c r="U78" t="s">
        <v>254</v>
      </c>
      <c r="V78" t="s">
        <v>255</v>
      </c>
      <c r="W78" t="s">
        <v>256</v>
      </c>
      <c r="X78" t="s">
        <v>257</v>
      </c>
      <c r="Y78" s="6" t="s">
        <v>2496</v>
      </c>
      <c r="Z78">
        <v>5</v>
      </c>
      <c r="AA78">
        <v>5</v>
      </c>
      <c r="AB78">
        <v>5</v>
      </c>
      <c r="AC78">
        <v>5</v>
      </c>
      <c r="AD78" t="s">
        <v>259</v>
      </c>
      <c r="AE78" t="s">
        <v>260</v>
      </c>
      <c r="AF78" t="s">
        <v>261</v>
      </c>
      <c r="AG78" t="s">
        <v>262</v>
      </c>
      <c r="AH78" t="s">
        <v>2497</v>
      </c>
      <c r="AI78">
        <v>5</v>
      </c>
      <c r="AJ78">
        <v>3</v>
      </c>
      <c r="AK78">
        <v>4</v>
      </c>
      <c r="AL78">
        <v>5</v>
      </c>
      <c r="AM78" t="s">
        <v>264</v>
      </c>
      <c r="AN78" t="s">
        <v>265</v>
      </c>
      <c r="AO78" t="s">
        <v>266</v>
      </c>
      <c r="AP78" t="s">
        <v>2498</v>
      </c>
      <c r="AQ78" t="s">
        <v>2499</v>
      </c>
      <c r="AR78">
        <v>2</v>
      </c>
      <c r="AS78">
        <v>2</v>
      </c>
      <c r="AT78">
        <v>0</v>
      </c>
      <c r="AU78">
        <v>0</v>
      </c>
      <c r="AV78" s="5">
        <f t="shared" si="2"/>
        <v>66</v>
      </c>
    </row>
    <row r="79" spans="1:48">
      <c r="A79" t="s">
        <v>2683</v>
      </c>
      <c r="B79">
        <v>2070</v>
      </c>
      <c r="C79" t="s">
        <v>2684</v>
      </c>
      <c r="D79" t="s">
        <v>2685</v>
      </c>
      <c r="E79" t="s">
        <v>2686</v>
      </c>
      <c r="F79" t="s">
        <v>2687</v>
      </c>
      <c r="G79" t="s">
        <v>2688</v>
      </c>
      <c r="H79">
        <v>2</v>
      </c>
      <c r="I79">
        <v>0</v>
      </c>
      <c r="J79">
        <v>1</v>
      </c>
      <c r="K79">
        <v>1</v>
      </c>
      <c r="L79" t="s">
        <v>2689</v>
      </c>
      <c r="M79" t="s">
        <v>2690</v>
      </c>
      <c r="N79" t="s">
        <v>2691</v>
      </c>
      <c r="O79" t="s">
        <v>2692</v>
      </c>
      <c r="P79" s="2" t="s">
        <v>2693</v>
      </c>
      <c r="Q79">
        <v>5</v>
      </c>
      <c r="R79">
        <v>5</v>
      </c>
      <c r="S79">
        <v>1</v>
      </c>
      <c r="T79">
        <v>5</v>
      </c>
      <c r="U79" t="s">
        <v>2694</v>
      </c>
      <c r="V79" t="s">
        <v>2695</v>
      </c>
      <c r="W79" t="s">
        <v>2696</v>
      </c>
      <c r="X79" t="s">
        <v>2697</v>
      </c>
      <c r="Y79" t="s">
        <v>2698</v>
      </c>
      <c r="Z79">
        <v>3</v>
      </c>
      <c r="AA79">
        <v>4</v>
      </c>
      <c r="AB79">
        <v>4</v>
      </c>
      <c r="AC79">
        <v>5</v>
      </c>
      <c r="AD79" t="s">
        <v>2699</v>
      </c>
      <c r="AE79" t="s">
        <v>1095</v>
      </c>
      <c r="AF79" t="s">
        <v>2700</v>
      </c>
      <c r="AG79" t="s">
        <v>2701</v>
      </c>
      <c r="AH79" t="s">
        <v>2702</v>
      </c>
      <c r="AI79">
        <v>5</v>
      </c>
      <c r="AJ79">
        <v>3</v>
      </c>
      <c r="AK79">
        <v>3</v>
      </c>
      <c r="AL79">
        <v>4</v>
      </c>
      <c r="AM79" t="s">
        <v>2703</v>
      </c>
      <c r="AN79" t="s">
        <v>2704</v>
      </c>
      <c r="AO79" t="s">
        <v>1559</v>
      </c>
      <c r="AP79" t="s">
        <v>2705</v>
      </c>
      <c r="AQ79" t="s">
        <v>2706</v>
      </c>
      <c r="AR79">
        <v>3</v>
      </c>
      <c r="AS79">
        <v>5</v>
      </c>
      <c r="AT79">
        <v>5</v>
      </c>
      <c r="AU79">
        <v>2</v>
      </c>
      <c r="AV79" s="5">
        <f t="shared" si="2"/>
        <v>66</v>
      </c>
    </row>
    <row r="80" spans="1:48">
      <c r="A80" t="s">
        <v>447</v>
      </c>
      <c r="B80">
        <v>2194</v>
      </c>
      <c r="C80" t="s">
        <v>448</v>
      </c>
      <c r="D80" t="s">
        <v>449</v>
      </c>
      <c r="E80" t="s">
        <v>450</v>
      </c>
      <c r="F80" t="s">
        <v>451</v>
      </c>
      <c r="G80" t="s">
        <v>452</v>
      </c>
      <c r="H80">
        <v>1</v>
      </c>
      <c r="I80">
        <v>0</v>
      </c>
      <c r="J80">
        <v>1</v>
      </c>
      <c r="K80">
        <v>4</v>
      </c>
      <c r="L80" t="s">
        <v>453</v>
      </c>
      <c r="M80" t="s">
        <v>454</v>
      </c>
      <c r="N80" t="s">
        <v>455</v>
      </c>
      <c r="O80" t="s">
        <v>456</v>
      </c>
      <c r="P80" s="2" t="s">
        <v>457</v>
      </c>
      <c r="Q80">
        <v>5</v>
      </c>
      <c r="R80">
        <v>1</v>
      </c>
      <c r="S80">
        <v>2</v>
      </c>
      <c r="T80">
        <v>5</v>
      </c>
      <c r="U80" t="s">
        <v>458</v>
      </c>
      <c r="V80" t="s">
        <v>459</v>
      </c>
      <c r="W80" t="s">
        <v>460</v>
      </c>
      <c r="X80" t="s">
        <v>461</v>
      </c>
      <c r="Y80" t="s">
        <v>462</v>
      </c>
      <c r="Z80">
        <v>5</v>
      </c>
      <c r="AA80">
        <v>4</v>
      </c>
      <c r="AB80">
        <v>0</v>
      </c>
      <c r="AC80">
        <v>4</v>
      </c>
      <c r="AD80" t="s">
        <v>463</v>
      </c>
      <c r="AE80" t="s">
        <v>464</v>
      </c>
      <c r="AF80" t="s">
        <v>465</v>
      </c>
      <c r="AG80" t="s">
        <v>466</v>
      </c>
      <c r="AH80" t="s">
        <v>467</v>
      </c>
      <c r="AI80">
        <v>5</v>
      </c>
      <c r="AJ80">
        <v>5</v>
      </c>
      <c r="AK80">
        <v>5</v>
      </c>
      <c r="AL80">
        <v>5</v>
      </c>
      <c r="AM80" t="s">
        <v>468</v>
      </c>
      <c r="AN80" t="s">
        <v>469</v>
      </c>
      <c r="AO80" t="s">
        <v>470</v>
      </c>
      <c r="AP80" t="s">
        <v>471</v>
      </c>
      <c r="AQ80" t="s">
        <v>472</v>
      </c>
      <c r="AR80">
        <v>4</v>
      </c>
      <c r="AS80">
        <v>4</v>
      </c>
      <c r="AT80">
        <v>4</v>
      </c>
      <c r="AU80">
        <v>1</v>
      </c>
      <c r="AV80" s="5">
        <f t="shared" si="2"/>
        <v>65</v>
      </c>
    </row>
    <row r="81" spans="1:48">
      <c r="A81" t="s">
        <v>1079</v>
      </c>
      <c r="B81">
        <v>2200</v>
      </c>
      <c r="C81" t="s">
        <v>1080</v>
      </c>
      <c r="D81" t="s">
        <v>1081</v>
      </c>
      <c r="E81" t="s">
        <v>1082</v>
      </c>
      <c r="F81" t="s">
        <v>1083</v>
      </c>
      <c r="G81" s="2" t="s">
        <v>1084</v>
      </c>
      <c r="H81">
        <v>1</v>
      </c>
      <c r="I81">
        <v>0</v>
      </c>
      <c r="J81">
        <v>3</v>
      </c>
      <c r="K81">
        <v>2</v>
      </c>
      <c r="L81" t="s">
        <v>1085</v>
      </c>
      <c r="M81" t="s">
        <v>1086</v>
      </c>
      <c r="N81" t="s">
        <v>1087</v>
      </c>
      <c r="O81" t="s">
        <v>1088</v>
      </c>
      <c r="P81" s="2" t="s">
        <v>1089</v>
      </c>
      <c r="Q81">
        <v>5</v>
      </c>
      <c r="R81">
        <v>5</v>
      </c>
      <c r="S81">
        <v>1</v>
      </c>
      <c r="T81">
        <v>5</v>
      </c>
      <c r="U81" t="s">
        <v>1090</v>
      </c>
      <c r="V81" t="s">
        <v>1091</v>
      </c>
      <c r="W81" t="s">
        <v>536</v>
      </c>
      <c r="X81" t="s">
        <v>1092</v>
      </c>
      <c r="Y81" s="6" t="s">
        <v>1093</v>
      </c>
      <c r="Z81">
        <v>5</v>
      </c>
      <c r="AA81">
        <v>5</v>
      </c>
      <c r="AB81">
        <v>5</v>
      </c>
      <c r="AC81">
        <v>5</v>
      </c>
      <c r="AD81" t="s">
        <v>1094</v>
      </c>
      <c r="AE81" t="s">
        <v>1095</v>
      </c>
      <c r="AF81" t="s">
        <v>1096</v>
      </c>
      <c r="AG81" t="s">
        <v>1097</v>
      </c>
      <c r="AH81" t="s">
        <v>1098</v>
      </c>
      <c r="AI81">
        <v>0</v>
      </c>
      <c r="AJ81">
        <v>4</v>
      </c>
      <c r="AK81">
        <v>5</v>
      </c>
      <c r="AL81">
        <v>4</v>
      </c>
      <c r="AM81" t="s">
        <v>1099</v>
      </c>
      <c r="AN81" t="s">
        <v>1100</v>
      </c>
      <c r="AO81" t="s">
        <v>1101</v>
      </c>
      <c r="AP81" t="s">
        <v>1102</v>
      </c>
      <c r="AQ81" t="s">
        <v>1103</v>
      </c>
      <c r="AR81">
        <v>3</v>
      </c>
      <c r="AS81">
        <v>2</v>
      </c>
      <c r="AT81">
        <v>5</v>
      </c>
      <c r="AU81">
        <v>0</v>
      </c>
      <c r="AV81" s="5">
        <f t="shared" si="2"/>
        <v>65</v>
      </c>
    </row>
    <row r="82" spans="1:48">
      <c r="A82" t="s">
        <v>1253</v>
      </c>
      <c r="B82">
        <v>2011</v>
      </c>
      <c r="C82" t="s">
        <v>1254</v>
      </c>
      <c r="D82" t="s">
        <v>1255</v>
      </c>
      <c r="E82" t="s">
        <v>1256</v>
      </c>
      <c r="F82" t="s">
        <v>1257</v>
      </c>
      <c r="G82" t="s">
        <v>1258</v>
      </c>
      <c r="H82">
        <v>0</v>
      </c>
      <c r="I82">
        <v>0</v>
      </c>
      <c r="J82">
        <v>0</v>
      </c>
      <c r="K82">
        <v>1</v>
      </c>
      <c r="L82" t="s">
        <v>1259</v>
      </c>
      <c r="M82" t="s">
        <v>1260</v>
      </c>
      <c r="N82" t="s">
        <v>1261</v>
      </c>
      <c r="O82" t="s">
        <v>1262</v>
      </c>
      <c r="P82" s="2" t="s">
        <v>1263</v>
      </c>
      <c r="Q82">
        <v>5</v>
      </c>
      <c r="R82">
        <v>0</v>
      </c>
      <c r="S82">
        <v>1</v>
      </c>
      <c r="T82">
        <v>5</v>
      </c>
      <c r="U82" t="s">
        <v>1264</v>
      </c>
      <c r="V82" t="s">
        <v>1265</v>
      </c>
      <c r="W82" t="s">
        <v>104</v>
      </c>
      <c r="X82" t="s">
        <v>1266</v>
      </c>
      <c r="Y82" t="s">
        <v>1267</v>
      </c>
      <c r="Z82">
        <v>5</v>
      </c>
      <c r="AA82">
        <v>4</v>
      </c>
      <c r="AB82">
        <v>4</v>
      </c>
      <c r="AC82">
        <v>5</v>
      </c>
      <c r="AD82" t="s">
        <v>1268</v>
      </c>
      <c r="AE82" t="s">
        <v>159</v>
      </c>
      <c r="AF82" t="s">
        <v>1269</v>
      </c>
      <c r="AG82" t="s">
        <v>1270</v>
      </c>
      <c r="AH82" t="s">
        <v>1271</v>
      </c>
      <c r="AI82">
        <v>5</v>
      </c>
      <c r="AJ82">
        <v>3</v>
      </c>
      <c r="AK82">
        <v>5</v>
      </c>
      <c r="AL82">
        <v>5</v>
      </c>
      <c r="AM82" t="s">
        <v>1272</v>
      </c>
      <c r="AN82" t="s">
        <v>1273</v>
      </c>
      <c r="AO82" t="s">
        <v>1274</v>
      </c>
      <c r="AP82" t="s">
        <v>1275</v>
      </c>
      <c r="AQ82" t="s">
        <v>1276</v>
      </c>
      <c r="AR82">
        <v>4</v>
      </c>
      <c r="AS82">
        <v>5</v>
      </c>
      <c r="AT82">
        <v>5</v>
      </c>
      <c r="AU82">
        <v>3</v>
      </c>
      <c r="AV82" s="5">
        <f t="shared" si="2"/>
        <v>65</v>
      </c>
    </row>
    <row r="83" spans="1:48">
      <c r="A83" t="s">
        <v>859</v>
      </c>
      <c r="B83">
        <v>2065</v>
      </c>
      <c r="C83" t="s">
        <v>860</v>
      </c>
      <c r="D83" t="s">
        <v>861</v>
      </c>
      <c r="E83" t="s">
        <v>862</v>
      </c>
      <c r="F83" t="s">
        <v>863</v>
      </c>
      <c r="G83" s="2" t="s">
        <v>864</v>
      </c>
      <c r="H83">
        <v>1</v>
      </c>
      <c r="I83">
        <v>0</v>
      </c>
      <c r="J83">
        <v>3</v>
      </c>
      <c r="K83">
        <v>1</v>
      </c>
      <c r="L83" t="s">
        <v>865</v>
      </c>
      <c r="M83" t="s">
        <v>866</v>
      </c>
      <c r="N83" t="s">
        <v>867</v>
      </c>
      <c r="O83" t="s">
        <v>868</v>
      </c>
      <c r="P83" s="2" t="s">
        <v>869</v>
      </c>
      <c r="Q83">
        <v>5</v>
      </c>
      <c r="R83">
        <v>5</v>
      </c>
      <c r="S83">
        <v>1</v>
      </c>
      <c r="T83">
        <v>5</v>
      </c>
      <c r="U83" t="s">
        <v>870</v>
      </c>
      <c r="V83" t="s">
        <v>871</v>
      </c>
      <c r="W83" t="s">
        <v>872</v>
      </c>
      <c r="X83" t="s">
        <v>873</v>
      </c>
      <c r="Y83" t="s">
        <v>874</v>
      </c>
      <c r="Z83">
        <v>5</v>
      </c>
      <c r="AA83">
        <v>4</v>
      </c>
      <c r="AB83">
        <v>3</v>
      </c>
      <c r="AC83">
        <v>4</v>
      </c>
      <c r="AD83" t="s">
        <v>875</v>
      </c>
      <c r="AE83" t="s">
        <v>876</v>
      </c>
      <c r="AF83" t="s">
        <v>877</v>
      </c>
      <c r="AG83" t="s">
        <v>878</v>
      </c>
      <c r="AH83" t="s">
        <v>879</v>
      </c>
      <c r="AI83">
        <v>5</v>
      </c>
      <c r="AJ83">
        <v>5</v>
      </c>
      <c r="AK83">
        <v>5</v>
      </c>
      <c r="AL83">
        <v>0</v>
      </c>
      <c r="AM83" t="s">
        <v>880</v>
      </c>
      <c r="AN83" t="s">
        <v>881</v>
      </c>
      <c r="AO83" t="s">
        <v>882</v>
      </c>
      <c r="AP83" t="s">
        <v>883</v>
      </c>
      <c r="AQ83" t="s">
        <v>884</v>
      </c>
      <c r="AR83">
        <v>3</v>
      </c>
      <c r="AS83">
        <v>5</v>
      </c>
      <c r="AT83">
        <v>4</v>
      </c>
      <c r="AU83">
        <v>0</v>
      </c>
      <c r="AV83" s="5">
        <f t="shared" si="2"/>
        <v>64</v>
      </c>
    </row>
    <row r="84" spans="1:48">
      <c r="A84" t="s">
        <v>1177</v>
      </c>
      <c r="B84">
        <v>2091</v>
      </c>
      <c r="C84" t="s">
        <v>1178</v>
      </c>
      <c r="D84" t="s">
        <v>1179</v>
      </c>
      <c r="E84" t="s">
        <v>1180</v>
      </c>
      <c r="F84" t="s">
        <v>1181</v>
      </c>
      <c r="G84" t="s">
        <v>1182</v>
      </c>
      <c r="H84">
        <v>0</v>
      </c>
      <c r="I84">
        <v>2</v>
      </c>
      <c r="J84">
        <v>1</v>
      </c>
      <c r="K84">
        <v>2</v>
      </c>
      <c r="L84" t="s">
        <v>1183</v>
      </c>
      <c r="M84" t="s">
        <v>1184</v>
      </c>
      <c r="N84" t="s">
        <v>1185</v>
      </c>
      <c r="O84" t="s">
        <v>1186</v>
      </c>
      <c r="P84" s="2" t="s">
        <v>1187</v>
      </c>
      <c r="Q84">
        <v>5</v>
      </c>
      <c r="R84">
        <v>5</v>
      </c>
      <c r="S84">
        <v>1</v>
      </c>
      <c r="T84">
        <v>5</v>
      </c>
      <c r="U84" t="s">
        <v>1188</v>
      </c>
      <c r="V84" t="s">
        <v>1189</v>
      </c>
      <c r="W84" t="s">
        <v>1190</v>
      </c>
      <c r="X84" t="s">
        <v>1191</v>
      </c>
      <c r="Y84" t="s">
        <v>1192</v>
      </c>
      <c r="Z84">
        <v>4</v>
      </c>
      <c r="AA84">
        <v>3</v>
      </c>
      <c r="AB84">
        <v>4</v>
      </c>
      <c r="AC84">
        <v>2</v>
      </c>
      <c r="AD84" t="s">
        <v>1193</v>
      </c>
      <c r="AE84" t="s">
        <v>1194</v>
      </c>
      <c r="AF84" t="s">
        <v>1195</v>
      </c>
      <c r="AG84" t="s">
        <v>1196</v>
      </c>
      <c r="AH84" t="s">
        <v>1197</v>
      </c>
      <c r="AI84">
        <v>5</v>
      </c>
      <c r="AJ84">
        <v>5</v>
      </c>
      <c r="AK84">
        <v>5</v>
      </c>
      <c r="AL84">
        <v>5</v>
      </c>
      <c r="AM84" t="s">
        <v>1198</v>
      </c>
      <c r="AN84" t="s">
        <v>1199</v>
      </c>
      <c r="AO84" t="s">
        <v>1200</v>
      </c>
      <c r="AP84" t="s">
        <v>1201</v>
      </c>
      <c r="AQ84" t="s">
        <v>1202</v>
      </c>
      <c r="AR84">
        <v>4</v>
      </c>
      <c r="AS84">
        <v>4</v>
      </c>
      <c r="AT84">
        <v>1</v>
      </c>
      <c r="AU84">
        <v>1</v>
      </c>
      <c r="AV84" s="5">
        <f t="shared" si="2"/>
        <v>64</v>
      </c>
    </row>
    <row r="85" spans="1:48">
      <c r="A85" t="s">
        <v>1680</v>
      </c>
      <c r="B85">
        <v>2163</v>
      </c>
      <c r="C85" t="s">
        <v>1681</v>
      </c>
      <c r="D85" t="s">
        <v>1682</v>
      </c>
      <c r="E85" t="s">
        <v>1683</v>
      </c>
      <c r="F85" t="s">
        <v>1684</v>
      </c>
      <c r="G85" t="s">
        <v>1685</v>
      </c>
      <c r="H85">
        <v>2</v>
      </c>
      <c r="I85">
        <v>1</v>
      </c>
      <c r="J85">
        <v>3</v>
      </c>
      <c r="K85">
        <v>2</v>
      </c>
      <c r="L85" t="s">
        <v>1686</v>
      </c>
      <c r="M85" t="s">
        <v>1012</v>
      </c>
      <c r="N85" t="s">
        <v>1687</v>
      </c>
      <c r="O85" t="s">
        <v>1688</v>
      </c>
      <c r="P85" s="2" t="s">
        <v>1689</v>
      </c>
      <c r="Q85">
        <v>5</v>
      </c>
      <c r="R85">
        <v>0</v>
      </c>
      <c r="S85">
        <v>3</v>
      </c>
      <c r="T85">
        <v>5</v>
      </c>
      <c r="U85" t="s">
        <v>1690</v>
      </c>
      <c r="V85" t="s">
        <v>1691</v>
      </c>
      <c r="W85" t="s">
        <v>104</v>
      </c>
      <c r="X85" t="s">
        <v>1692</v>
      </c>
      <c r="Y85" t="s">
        <v>1693</v>
      </c>
      <c r="Z85">
        <v>4</v>
      </c>
      <c r="AA85">
        <v>3</v>
      </c>
      <c r="AB85">
        <v>4</v>
      </c>
      <c r="AC85">
        <v>4</v>
      </c>
      <c r="AD85" t="s">
        <v>1694</v>
      </c>
      <c r="AE85" t="s">
        <v>1695</v>
      </c>
      <c r="AF85" t="s">
        <v>1696</v>
      </c>
      <c r="AG85" t="s">
        <v>1697</v>
      </c>
      <c r="AH85" t="s">
        <v>1698</v>
      </c>
      <c r="AI85">
        <v>5</v>
      </c>
      <c r="AJ85">
        <v>5</v>
      </c>
      <c r="AK85">
        <v>5</v>
      </c>
      <c r="AL85">
        <v>5</v>
      </c>
      <c r="AM85" t="s">
        <v>1699</v>
      </c>
      <c r="AN85" t="s">
        <v>1150</v>
      </c>
      <c r="AO85" t="s">
        <v>1700</v>
      </c>
      <c r="AP85" t="s">
        <v>1701</v>
      </c>
      <c r="AQ85" t="s">
        <v>1702</v>
      </c>
      <c r="AR85">
        <v>1</v>
      </c>
      <c r="AS85">
        <v>3</v>
      </c>
      <c r="AT85">
        <v>3</v>
      </c>
      <c r="AU85">
        <v>1</v>
      </c>
      <c r="AV85" s="5">
        <f t="shared" si="2"/>
        <v>64</v>
      </c>
    </row>
    <row r="86" spans="1:48">
      <c r="A86" t="s">
        <v>191</v>
      </c>
      <c r="B86">
        <v>45</v>
      </c>
      <c r="C86" t="s">
        <v>1703</v>
      </c>
      <c r="D86" t="s">
        <v>1704</v>
      </c>
      <c r="E86" t="s">
        <v>1705</v>
      </c>
      <c r="F86" t="s">
        <v>656</v>
      </c>
      <c r="G86" t="s">
        <v>1706</v>
      </c>
      <c r="H86">
        <v>0</v>
      </c>
      <c r="I86">
        <v>0</v>
      </c>
      <c r="J86">
        <v>1</v>
      </c>
      <c r="K86">
        <v>2</v>
      </c>
      <c r="L86" t="s">
        <v>1707</v>
      </c>
      <c r="M86" t="s">
        <v>1708</v>
      </c>
      <c r="N86" t="s">
        <v>1709</v>
      </c>
      <c r="O86" t="s">
        <v>1710</v>
      </c>
      <c r="P86" s="2" t="s">
        <v>1711</v>
      </c>
      <c r="Q86">
        <v>5</v>
      </c>
      <c r="R86">
        <v>0</v>
      </c>
      <c r="S86">
        <v>2</v>
      </c>
      <c r="T86">
        <v>5</v>
      </c>
      <c r="U86" t="s">
        <v>1712</v>
      </c>
      <c r="V86" t="s">
        <v>1713</v>
      </c>
      <c r="W86" t="s">
        <v>1714</v>
      </c>
      <c r="X86" t="s">
        <v>1715</v>
      </c>
      <c r="Y86" s="6" t="s">
        <v>1716</v>
      </c>
      <c r="Z86">
        <v>5</v>
      </c>
      <c r="AA86">
        <v>5</v>
      </c>
      <c r="AB86">
        <v>5</v>
      </c>
      <c r="AC86">
        <v>5</v>
      </c>
      <c r="AD86" t="s">
        <v>1717</v>
      </c>
      <c r="AE86" t="s">
        <v>1718</v>
      </c>
      <c r="AF86" t="s">
        <v>1719</v>
      </c>
      <c r="AG86" t="s">
        <v>1720</v>
      </c>
      <c r="AH86" t="s">
        <v>1721</v>
      </c>
      <c r="AI86">
        <v>5</v>
      </c>
      <c r="AJ86">
        <v>5</v>
      </c>
      <c r="AK86">
        <v>5</v>
      </c>
      <c r="AL86">
        <v>5</v>
      </c>
      <c r="AM86" t="s">
        <v>1722</v>
      </c>
      <c r="AN86" t="s">
        <v>1723</v>
      </c>
      <c r="AO86" t="s">
        <v>420</v>
      </c>
      <c r="AP86" t="s">
        <v>1724</v>
      </c>
      <c r="AQ86" t="s">
        <v>1725</v>
      </c>
      <c r="AR86">
        <v>3</v>
      </c>
      <c r="AS86">
        <v>4</v>
      </c>
      <c r="AT86">
        <v>0</v>
      </c>
      <c r="AU86">
        <v>2</v>
      </c>
      <c r="AV86" s="5">
        <f t="shared" si="2"/>
        <v>64</v>
      </c>
    </row>
    <row r="87" spans="1:48">
      <c r="A87" t="s">
        <v>1536</v>
      </c>
      <c r="B87">
        <v>2018</v>
      </c>
      <c r="C87" t="s">
        <v>1537</v>
      </c>
      <c r="D87" t="s">
        <v>1538</v>
      </c>
      <c r="E87" t="s">
        <v>1539</v>
      </c>
      <c r="F87" t="s">
        <v>1540</v>
      </c>
      <c r="G87" t="s">
        <v>1541</v>
      </c>
      <c r="H87">
        <v>0</v>
      </c>
      <c r="I87">
        <v>0</v>
      </c>
      <c r="J87">
        <v>2</v>
      </c>
      <c r="K87">
        <v>1</v>
      </c>
      <c r="L87" t="s">
        <v>1542</v>
      </c>
      <c r="M87" t="s">
        <v>1543</v>
      </c>
      <c r="N87" t="s">
        <v>1544</v>
      </c>
      <c r="O87" t="s">
        <v>1545</v>
      </c>
      <c r="P87" s="2" t="s">
        <v>1546</v>
      </c>
      <c r="Q87">
        <v>5</v>
      </c>
      <c r="R87">
        <v>1</v>
      </c>
      <c r="S87">
        <v>4</v>
      </c>
      <c r="T87">
        <v>5</v>
      </c>
      <c r="U87" t="s">
        <v>1547</v>
      </c>
      <c r="V87" t="s">
        <v>1548</v>
      </c>
      <c r="W87" t="s">
        <v>1549</v>
      </c>
      <c r="X87" t="s">
        <v>1550</v>
      </c>
      <c r="Y87" t="s">
        <v>1551</v>
      </c>
      <c r="Z87">
        <v>3</v>
      </c>
      <c r="AA87">
        <v>4</v>
      </c>
      <c r="AB87">
        <v>4</v>
      </c>
      <c r="AC87">
        <v>4</v>
      </c>
      <c r="AD87" t="s">
        <v>1552</v>
      </c>
      <c r="AE87" t="s">
        <v>1553</v>
      </c>
      <c r="AF87" t="s">
        <v>1554</v>
      </c>
      <c r="AG87" t="s">
        <v>1555</v>
      </c>
      <c r="AH87" t="s">
        <v>1556</v>
      </c>
      <c r="AI87">
        <v>5</v>
      </c>
      <c r="AJ87">
        <v>5</v>
      </c>
      <c r="AK87">
        <v>5</v>
      </c>
      <c r="AL87">
        <v>5</v>
      </c>
      <c r="AM87" t="s">
        <v>1557</v>
      </c>
      <c r="AN87" t="s">
        <v>1558</v>
      </c>
      <c r="AO87" t="s">
        <v>1559</v>
      </c>
      <c r="AP87" t="s">
        <v>1560</v>
      </c>
      <c r="AQ87" t="s">
        <v>1561</v>
      </c>
      <c r="AR87">
        <v>2</v>
      </c>
      <c r="AS87">
        <v>3</v>
      </c>
      <c r="AT87">
        <v>5</v>
      </c>
      <c r="AU87">
        <v>0</v>
      </c>
      <c r="AV87" s="5">
        <f t="shared" si="2"/>
        <v>63</v>
      </c>
    </row>
    <row r="88" spans="1:48">
      <c r="A88" t="s">
        <v>3103</v>
      </c>
      <c r="B88">
        <v>1934</v>
      </c>
      <c r="C88" t="s">
        <v>3104</v>
      </c>
      <c r="D88" t="s">
        <v>3105</v>
      </c>
      <c r="E88" t="s">
        <v>3106</v>
      </c>
      <c r="F88" t="s">
        <v>3107</v>
      </c>
      <c r="G88" s="2" t="s">
        <v>3108</v>
      </c>
      <c r="H88">
        <v>0</v>
      </c>
      <c r="I88">
        <v>0</v>
      </c>
      <c r="J88">
        <v>1</v>
      </c>
      <c r="K88">
        <v>0</v>
      </c>
      <c r="L88" t="s">
        <v>3109</v>
      </c>
      <c r="M88" t="s">
        <v>3110</v>
      </c>
      <c r="N88" t="s">
        <v>3111</v>
      </c>
      <c r="O88" t="s">
        <v>3112</v>
      </c>
      <c r="P88" s="2" t="s">
        <v>3113</v>
      </c>
      <c r="Q88">
        <v>1</v>
      </c>
      <c r="R88">
        <v>1</v>
      </c>
      <c r="S88">
        <v>5</v>
      </c>
      <c r="T88">
        <v>4</v>
      </c>
      <c r="U88" t="s">
        <v>3114</v>
      </c>
      <c r="V88" t="s">
        <v>3115</v>
      </c>
      <c r="W88" t="s">
        <v>104</v>
      </c>
      <c r="X88" t="s">
        <v>3116</v>
      </c>
      <c r="Y88" s="6" t="s">
        <v>3117</v>
      </c>
      <c r="Z88">
        <v>5</v>
      </c>
      <c r="AA88">
        <v>5</v>
      </c>
      <c r="AB88">
        <v>5</v>
      </c>
      <c r="AC88">
        <v>5</v>
      </c>
      <c r="AD88" t="s">
        <v>3118</v>
      </c>
      <c r="AE88" t="s">
        <v>3119</v>
      </c>
      <c r="AF88" t="s">
        <v>3120</v>
      </c>
      <c r="AG88" t="s">
        <v>3121</v>
      </c>
      <c r="AH88" t="s">
        <v>3122</v>
      </c>
      <c r="AI88">
        <v>5</v>
      </c>
      <c r="AJ88">
        <v>3</v>
      </c>
      <c r="AK88">
        <v>5</v>
      </c>
      <c r="AL88">
        <v>5</v>
      </c>
      <c r="AM88" t="s">
        <v>3123</v>
      </c>
      <c r="AN88" t="s">
        <v>3124</v>
      </c>
      <c r="AO88" t="s">
        <v>3125</v>
      </c>
      <c r="AP88" t="s">
        <v>3126</v>
      </c>
      <c r="AQ88" t="s">
        <v>3127</v>
      </c>
      <c r="AR88">
        <v>3</v>
      </c>
      <c r="AS88">
        <v>5</v>
      </c>
      <c r="AT88">
        <v>5</v>
      </c>
      <c r="AU88">
        <v>0</v>
      </c>
      <c r="AV88" s="5">
        <f t="shared" si="2"/>
        <v>63</v>
      </c>
    </row>
    <row r="89" spans="1:48">
      <c r="A89" t="s">
        <v>422</v>
      </c>
      <c r="B89">
        <v>2097</v>
      </c>
      <c r="C89" t="s">
        <v>423</v>
      </c>
      <c r="D89" t="s">
        <v>424</v>
      </c>
      <c r="E89" t="s">
        <v>425</v>
      </c>
      <c r="F89" t="s">
        <v>426</v>
      </c>
      <c r="G89" s="2" t="s">
        <v>427</v>
      </c>
      <c r="H89">
        <v>1</v>
      </c>
      <c r="I89">
        <v>0</v>
      </c>
      <c r="J89">
        <v>2</v>
      </c>
      <c r="K89">
        <v>1</v>
      </c>
      <c r="L89" t="s">
        <v>428</v>
      </c>
      <c r="M89" t="s">
        <v>429</v>
      </c>
      <c r="N89" t="s">
        <v>430</v>
      </c>
      <c r="O89" t="s">
        <v>431</v>
      </c>
      <c r="P89" s="2" t="s">
        <v>432</v>
      </c>
      <c r="Q89">
        <v>0</v>
      </c>
      <c r="R89">
        <v>0</v>
      </c>
      <c r="S89">
        <v>5</v>
      </c>
      <c r="T89">
        <v>5</v>
      </c>
      <c r="U89" t="s">
        <v>433</v>
      </c>
      <c r="V89" t="s">
        <v>434</v>
      </c>
      <c r="W89" t="s">
        <v>435</v>
      </c>
      <c r="X89" t="s">
        <v>436</v>
      </c>
      <c r="Y89" s="6" t="s">
        <v>437</v>
      </c>
      <c r="Z89">
        <v>5</v>
      </c>
      <c r="AA89">
        <v>5</v>
      </c>
      <c r="AB89">
        <v>5</v>
      </c>
      <c r="AC89">
        <v>5</v>
      </c>
      <c r="AD89" t="s">
        <v>438</v>
      </c>
      <c r="AE89" t="s">
        <v>439</v>
      </c>
      <c r="AF89" t="s">
        <v>440</v>
      </c>
      <c r="AG89" t="s">
        <v>441</v>
      </c>
      <c r="AH89" t="s">
        <v>442</v>
      </c>
      <c r="AI89">
        <v>5</v>
      </c>
      <c r="AJ89">
        <v>3</v>
      </c>
      <c r="AK89">
        <v>5</v>
      </c>
      <c r="AL89">
        <v>5</v>
      </c>
      <c r="AM89" t="s">
        <v>443</v>
      </c>
      <c r="AN89" t="s">
        <v>444</v>
      </c>
      <c r="AO89" t="s">
        <v>445</v>
      </c>
      <c r="AP89" t="s">
        <v>345</v>
      </c>
      <c r="AQ89" t="s">
        <v>446</v>
      </c>
      <c r="AR89">
        <v>4</v>
      </c>
      <c r="AS89">
        <v>5</v>
      </c>
      <c r="AT89">
        <v>1</v>
      </c>
      <c r="AU89">
        <v>0</v>
      </c>
      <c r="AV89" s="5">
        <f t="shared" si="2"/>
        <v>62</v>
      </c>
    </row>
    <row r="90" spans="1:48">
      <c r="A90" t="s">
        <v>1154</v>
      </c>
      <c r="B90">
        <v>2074</v>
      </c>
      <c r="C90" t="s">
        <v>1155</v>
      </c>
      <c r="D90" t="s">
        <v>1156</v>
      </c>
      <c r="E90" t="s">
        <v>1157</v>
      </c>
      <c r="F90" t="s">
        <v>1158</v>
      </c>
      <c r="G90" t="s">
        <v>1159</v>
      </c>
      <c r="H90">
        <v>3</v>
      </c>
      <c r="I90">
        <v>2</v>
      </c>
      <c r="J90">
        <v>3</v>
      </c>
      <c r="K90">
        <v>3</v>
      </c>
      <c r="L90" t="s">
        <v>97</v>
      </c>
      <c r="M90" t="s">
        <v>98</v>
      </c>
      <c r="N90" t="s">
        <v>1160</v>
      </c>
      <c r="O90" t="s">
        <v>1161</v>
      </c>
      <c r="P90" s="2" t="s">
        <v>1162</v>
      </c>
      <c r="Q90">
        <v>5</v>
      </c>
      <c r="R90">
        <v>0</v>
      </c>
      <c r="S90">
        <v>0</v>
      </c>
      <c r="T90">
        <v>5</v>
      </c>
      <c r="U90" t="s">
        <v>1163</v>
      </c>
      <c r="V90" t="s">
        <v>1164</v>
      </c>
      <c r="W90" t="s">
        <v>1165</v>
      </c>
      <c r="X90" t="s">
        <v>1166</v>
      </c>
      <c r="Y90" t="s">
        <v>1167</v>
      </c>
      <c r="Z90">
        <v>5</v>
      </c>
      <c r="AA90">
        <v>4</v>
      </c>
      <c r="AB90">
        <v>4</v>
      </c>
      <c r="AC90">
        <v>2</v>
      </c>
      <c r="AD90" t="s">
        <v>1168</v>
      </c>
      <c r="AE90" t="s">
        <v>182</v>
      </c>
      <c r="AF90" t="s">
        <v>1169</v>
      </c>
      <c r="AG90" t="s">
        <v>1170</v>
      </c>
      <c r="AH90" t="s">
        <v>1171</v>
      </c>
      <c r="AI90">
        <v>5</v>
      </c>
      <c r="AJ90">
        <v>3</v>
      </c>
      <c r="AK90">
        <v>5</v>
      </c>
      <c r="AL90">
        <v>5</v>
      </c>
      <c r="AM90" t="s">
        <v>1172</v>
      </c>
      <c r="AN90" t="s">
        <v>1173</v>
      </c>
      <c r="AO90" t="s">
        <v>1174</v>
      </c>
      <c r="AP90" t="s">
        <v>1175</v>
      </c>
      <c r="AQ90" t="s">
        <v>1176</v>
      </c>
      <c r="AR90">
        <v>2</v>
      </c>
      <c r="AS90">
        <v>3</v>
      </c>
      <c r="AT90">
        <v>3</v>
      </c>
      <c r="AU90">
        <v>0</v>
      </c>
      <c r="AV90" s="5">
        <f t="shared" si="2"/>
        <v>62</v>
      </c>
    </row>
    <row r="91" spans="1:48">
      <c r="A91" t="s">
        <v>807</v>
      </c>
      <c r="B91">
        <v>1917</v>
      </c>
      <c r="C91" t="s">
        <v>3976</v>
      </c>
      <c r="D91" t="s">
        <v>3977</v>
      </c>
      <c r="E91" t="s">
        <v>3978</v>
      </c>
      <c r="F91" t="s">
        <v>3979</v>
      </c>
      <c r="G91" s="2" t="s">
        <v>3980</v>
      </c>
      <c r="H91">
        <v>0</v>
      </c>
      <c r="I91">
        <v>0</v>
      </c>
      <c r="J91">
        <v>1</v>
      </c>
      <c r="K91">
        <v>1</v>
      </c>
      <c r="L91" t="s">
        <v>3981</v>
      </c>
      <c r="M91" t="s">
        <v>3982</v>
      </c>
      <c r="N91" t="s">
        <v>3983</v>
      </c>
      <c r="O91" t="s">
        <v>3984</v>
      </c>
      <c r="P91" s="2" t="s">
        <v>3985</v>
      </c>
      <c r="Q91">
        <v>5</v>
      </c>
      <c r="R91">
        <v>0</v>
      </c>
      <c r="S91">
        <v>0</v>
      </c>
      <c r="T91">
        <v>5</v>
      </c>
      <c r="U91" t="s">
        <v>3986</v>
      </c>
      <c r="V91" t="s">
        <v>3987</v>
      </c>
      <c r="W91" t="s">
        <v>3988</v>
      </c>
      <c r="X91" t="s">
        <v>3989</v>
      </c>
      <c r="Y91" s="6" t="s">
        <v>3990</v>
      </c>
      <c r="Z91">
        <v>5</v>
      </c>
      <c r="AA91">
        <v>5</v>
      </c>
      <c r="AB91">
        <v>5</v>
      </c>
      <c r="AC91">
        <v>5</v>
      </c>
      <c r="AD91" t="s">
        <v>3991</v>
      </c>
      <c r="AE91" t="s">
        <v>3992</v>
      </c>
      <c r="AF91" t="s">
        <v>3993</v>
      </c>
      <c r="AG91" t="s">
        <v>3994</v>
      </c>
      <c r="AH91" t="s">
        <v>3995</v>
      </c>
      <c r="AI91">
        <v>5</v>
      </c>
      <c r="AJ91">
        <v>3</v>
      </c>
      <c r="AK91">
        <v>5</v>
      </c>
      <c r="AL91">
        <v>4</v>
      </c>
      <c r="AM91" t="s">
        <v>3996</v>
      </c>
      <c r="AN91" t="s">
        <v>3997</v>
      </c>
      <c r="AO91" t="s">
        <v>3998</v>
      </c>
      <c r="AP91" t="s">
        <v>3999</v>
      </c>
      <c r="AQ91" t="s">
        <v>4000</v>
      </c>
      <c r="AR91">
        <v>4</v>
      </c>
      <c r="AS91">
        <v>4</v>
      </c>
      <c r="AT91">
        <v>5</v>
      </c>
      <c r="AU91">
        <v>0</v>
      </c>
      <c r="AV91" s="5">
        <f t="shared" si="2"/>
        <v>62</v>
      </c>
    </row>
    <row r="92" spans="1:48">
      <c r="A92" t="s">
        <v>191</v>
      </c>
      <c r="B92">
        <v>2137</v>
      </c>
      <c r="C92" t="s">
        <v>1656</v>
      </c>
      <c r="D92" t="s">
        <v>1657</v>
      </c>
      <c r="E92" t="s">
        <v>1658</v>
      </c>
      <c r="F92" t="s">
        <v>1659</v>
      </c>
      <c r="G92" s="2" t="s">
        <v>1660</v>
      </c>
      <c r="H92">
        <v>0</v>
      </c>
      <c r="I92">
        <v>1</v>
      </c>
      <c r="J92">
        <v>0</v>
      </c>
      <c r="K92">
        <v>0</v>
      </c>
      <c r="L92" t="s">
        <v>1661</v>
      </c>
      <c r="M92" t="s">
        <v>1662</v>
      </c>
      <c r="N92" t="s">
        <v>1663</v>
      </c>
      <c r="O92" t="s">
        <v>1664</v>
      </c>
      <c r="P92" s="2" t="s">
        <v>1665</v>
      </c>
      <c r="Q92">
        <v>5</v>
      </c>
      <c r="R92">
        <v>0</v>
      </c>
      <c r="S92">
        <v>0</v>
      </c>
      <c r="T92">
        <v>5</v>
      </c>
      <c r="U92" t="s">
        <v>1666</v>
      </c>
      <c r="V92" t="s">
        <v>1667</v>
      </c>
      <c r="W92" t="s">
        <v>665</v>
      </c>
      <c r="X92" t="s">
        <v>1668</v>
      </c>
      <c r="Y92" s="6" t="s">
        <v>1669</v>
      </c>
      <c r="Z92">
        <v>5</v>
      </c>
      <c r="AA92">
        <v>5</v>
      </c>
      <c r="AB92">
        <v>5</v>
      </c>
      <c r="AC92">
        <v>5</v>
      </c>
      <c r="AD92" t="s">
        <v>1670</v>
      </c>
      <c r="AE92" t="s">
        <v>1671</v>
      </c>
      <c r="AF92" t="s">
        <v>1672</v>
      </c>
      <c r="AG92" t="s">
        <v>1673</v>
      </c>
      <c r="AH92" t="s">
        <v>1674</v>
      </c>
      <c r="AI92">
        <v>5</v>
      </c>
      <c r="AJ92">
        <v>3</v>
      </c>
      <c r="AK92">
        <v>5</v>
      </c>
      <c r="AL92">
        <v>5</v>
      </c>
      <c r="AM92" t="s">
        <v>1675</v>
      </c>
      <c r="AN92" t="s">
        <v>1676</v>
      </c>
      <c r="AO92" t="s">
        <v>1677</v>
      </c>
      <c r="AP92" t="s">
        <v>1678</v>
      </c>
      <c r="AQ92" t="s">
        <v>1679</v>
      </c>
      <c r="AR92">
        <v>3</v>
      </c>
      <c r="AS92">
        <v>5</v>
      </c>
      <c r="AT92">
        <v>4</v>
      </c>
      <c r="AU92">
        <v>0</v>
      </c>
      <c r="AV92" s="5">
        <f t="shared" si="2"/>
        <v>61</v>
      </c>
    </row>
    <row r="93" spans="1:48">
      <c r="A93" t="s">
        <v>2445</v>
      </c>
      <c r="B93">
        <v>1900</v>
      </c>
      <c r="C93" t="s">
        <v>2446</v>
      </c>
      <c r="D93" t="s">
        <v>2447</v>
      </c>
      <c r="E93" t="s">
        <v>2448</v>
      </c>
      <c r="F93" t="s">
        <v>2449</v>
      </c>
      <c r="G93" t="s">
        <v>2450</v>
      </c>
      <c r="H93">
        <v>1</v>
      </c>
      <c r="I93">
        <v>1</v>
      </c>
      <c r="J93">
        <v>1</v>
      </c>
      <c r="K93">
        <v>3</v>
      </c>
      <c r="L93" t="s">
        <v>2451</v>
      </c>
      <c r="M93" t="s">
        <v>2452</v>
      </c>
      <c r="N93" t="s">
        <v>2453</v>
      </c>
      <c r="O93" t="s">
        <v>2454</v>
      </c>
      <c r="P93" s="2" t="s">
        <v>2455</v>
      </c>
      <c r="Q93">
        <v>5</v>
      </c>
      <c r="R93">
        <v>5</v>
      </c>
      <c r="S93">
        <v>1</v>
      </c>
      <c r="T93">
        <v>5</v>
      </c>
      <c r="U93" t="s">
        <v>2456</v>
      </c>
      <c r="V93" t="s">
        <v>2457</v>
      </c>
      <c r="W93" t="s">
        <v>2458</v>
      </c>
      <c r="X93" t="s">
        <v>2459</v>
      </c>
      <c r="Y93" t="s">
        <v>2460</v>
      </c>
      <c r="Z93">
        <v>3</v>
      </c>
      <c r="AA93">
        <v>3</v>
      </c>
      <c r="AB93">
        <v>4</v>
      </c>
      <c r="AC93">
        <v>5</v>
      </c>
      <c r="AD93" t="s">
        <v>2461</v>
      </c>
      <c r="AE93" t="s">
        <v>2462</v>
      </c>
      <c r="AF93" t="s">
        <v>2463</v>
      </c>
      <c r="AG93" t="s">
        <v>2464</v>
      </c>
      <c r="AH93" t="s">
        <v>2465</v>
      </c>
      <c r="AI93">
        <v>5</v>
      </c>
      <c r="AJ93">
        <v>3</v>
      </c>
      <c r="AK93">
        <v>5</v>
      </c>
      <c r="AL93">
        <v>5</v>
      </c>
      <c r="AM93" t="s">
        <v>2466</v>
      </c>
      <c r="AN93" t="s">
        <v>2467</v>
      </c>
      <c r="AO93" t="s">
        <v>2468</v>
      </c>
      <c r="AP93" t="s">
        <v>2469</v>
      </c>
      <c r="AQ93" t="s">
        <v>2470</v>
      </c>
      <c r="AR93">
        <v>3</v>
      </c>
      <c r="AS93">
        <v>2</v>
      </c>
      <c r="AT93">
        <v>1</v>
      </c>
      <c r="AU93">
        <v>0</v>
      </c>
      <c r="AV93" s="5">
        <f t="shared" si="2"/>
        <v>61</v>
      </c>
    </row>
    <row r="94" spans="1:48">
      <c r="A94" t="s">
        <v>2824</v>
      </c>
      <c r="B94">
        <v>1931</v>
      </c>
      <c r="C94" t="s">
        <v>2825</v>
      </c>
      <c r="D94" t="s">
        <v>2826</v>
      </c>
      <c r="E94" t="s">
        <v>2827</v>
      </c>
      <c r="F94" t="s">
        <v>2828</v>
      </c>
      <c r="G94" t="s">
        <v>2829</v>
      </c>
      <c r="H94">
        <v>0</v>
      </c>
      <c r="I94">
        <v>1</v>
      </c>
      <c r="J94">
        <v>1</v>
      </c>
      <c r="K94">
        <v>1</v>
      </c>
      <c r="L94" t="s">
        <v>2830</v>
      </c>
      <c r="M94" t="s">
        <v>2831</v>
      </c>
      <c r="N94" t="s">
        <v>2832</v>
      </c>
      <c r="O94" t="s">
        <v>2833</v>
      </c>
      <c r="P94" s="2" t="s">
        <v>2834</v>
      </c>
      <c r="Q94">
        <v>0</v>
      </c>
      <c r="R94">
        <v>0</v>
      </c>
      <c r="S94">
        <v>1</v>
      </c>
      <c r="T94">
        <v>4</v>
      </c>
      <c r="U94" t="s">
        <v>2835</v>
      </c>
      <c r="V94" t="s">
        <v>2836</v>
      </c>
      <c r="W94" t="s">
        <v>2837</v>
      </c>
      <c r="X94" t="s">
        <v>2838</v>
      </c>
      <c r="Y94" t="s">
        <v>2839</v>
      </c>
      <c r="Z94">
        <v>4</v>
      </c>
      <c r="AA94">
        <v>5</v>
      </c>
      <c r="AB94">
        <v>4</v>
      </c>
      <c r="AC94">
        <v>5</v>
      </c>
      <c r="AD94" t="s">
        <v>2840</v>
      </c>
      <c r="AE94" t="s">
        <v>2841</v>
      </c>
      <c r="AF94" t="s">
        <v>2842</v>
      </c>
      <c r="AG94" t="s">
        <v>2843</v>
      </c>
      <c r="AH94" t="s">
        <v>2844</v>
      </c>
      <c r="AI94">
        <v>5</v>
      </c>
      <c r="AJ94">
        <v>3</v>
      </c>
      <c r="AK94">
        <v>5</v>
      </c>
      <c r="AL94">
        <v>4</v>
      </c>
      <c r="AM94" t="s">
        <v>2845</v>
      </c>
      <c r="AN94" t="s">
        <v>2846</v>
      </c>
      <c r="AO94" t="s">
        <v>2847</v>
      </c>
      <c r="AP94" t="s">
        <v>2848</v>
      </c>
      <c r="AQ94" t="s">
        <v>2849</v>
      </c>
      <c r="AR94">
        <v>4</v>
      </c>
      <c r="AS94">
        <v>4</v>
      </c>
      <c r="AT94">
        <v>5</v>
      </c>
      <c r="AU94">
        <v>5</v>
      </c>
      <c r="AV94" s="5">
        <f t="shared" si="2"/>
        <v>61</v>
      </c>
    </row>
    <row r="95" spans="1:48">
      <c r="A95" t="s">
        <v>1346</v>
      </c>
      <c r="B95">
        <v>2027</v>
      </c>
      <c r="C95" t="s">
        <v>1347</v>
      </c>
      <c r="D95" t="s">
        <v>1348</v>
      </c>
      <c r="E95" t="s">
        <v>1349</v>
      </c>
      <c r="F95" t="s">
        <v>1350</v>
      </c>
      <c r="G95" t="s">
        <v>1351</v>
      </c>
      <c r="H95">
        <v>0</v>
      </c>
      <c r="I95">
        <v>0</v>
      </c>
      <c r="J95">
        <v>1</v>
      </c>
      <c r="K95">
        <v>1</v>
      </c>
      <c r="L95" t="s">
        <v>1352</v>
      </c>
      <c r="M95" t="s">
        <v>1353</v>
      </c>
      <c r="N95" t="s">
        <v>1354</v>
      </c>
      <c r="O95" t="s">
        <v>1355</v>
      </c>
      <c r="P95" s="2" t="s">
        <v>1356</v>
      </c>
      <c r="Q95">
        <v>5</v>
      </c>
      <c r="R95">
        <v>5</v>
      </c>
      <c r="S95">
        <v>1</v>
      </c>
      <c r="T95">
        <v>2</v>
      </c>
      <c r="U95" t="s">
        <v>1357</v>
      </c>
      <c r="V95" t="s">
        <v>1358</v>
      </c>
      <c r="W95" t="s">
        <v>1359</v>
      </c>
      <c r="X95" t="s">
        <v>1360</v>
      </c>
      <c r="Y95" t="s">
        <v>1361</v>
      </c>
      <c r="Z95">
        <v>5</v>
      </c>
      <c r="AA95">
        <v>4</v>
      </c>
      <c r="AB95">
        <v>5</v>
      </c>
      <c r="AC95">
        <v>5</v>
      </c>
      <c r="AD95" t="s">
        <v>1362</v>
      </c>
      <c r="AE95" t="s">
        <v>159</v>
      </c>
      <c r="AF95" t="s">
        <v>1363</v>
      </c>
      <c r="AG95" t="s">
        <v>1364</v>
      </c>
      <c r="AH95" t="s">
        <v>1365</v>
      </c>
      <c r="AI95">
        <v>5</v>
      </c>
      <c r="AJ95">
        <v>3</v>
      </c>
      <c r="AK95">
        <v>5</v>
      </c>
      <c r="AL95">
        <v>3</v>
      </c>
      <c r="AM95" t="s">
        <v>1366</v>
      </c>
      <c r="AN95" t="s">
        <v>1367</v>
      </c>
      <c r="AO95" t="s">
        <v>1368</v>
      </c>
      <c r="AP95" t="s">
        <v>1369</v>
      </c>
      <c r="AQ95" t="s">
        <v>1370</v>
      </c>
      <c r="AR95">
        <v>3</v>
      </c>
      <c r="AS95">
        <v>1</v>
      </c>
      <c r="AT95">
        <v>4</v>
      </c>
      <c r="AU95">
        <v>2</v>
      </c>
      <c r="AV95" s="5">
        <f t="shared" si="2"/>
        <v>60</v>
      </c>
    </row>
    <row r="96" spans="1:48">
      <c r="A96" t="s">
        <v>2234</v>
      </c>
      <c r="B96">
        <v>2124</v>
      </c>
      <c r="C96" t="s">
        <v>1625</v>
      </c>
      <c r="D96" t="s">
        <v>1625</v>
      </c>
      <c r="E96" t="s">
        <v>2235</v>
      </c>
      <c r="F96" t="s">
        <v>2236</v>
      </c>
      <c r="G96" t="s">
        <v>2237</v>
      </c>
      <c r="H96">
        <v>0</v>
      </c>
      <c r="I96">
        <v>0</v>
      </c>
      <c r="J96">
        <v>0</v>
      </c>
      <c r="K96">
        <v>1</v>
      </c>
      <c r="L96" t="s">
        <v>2238</v>
      </c>
      <c r="M96" t="s">
        <v>2239</v>
      </c>
      <c r="N96" t="s">
        <v>2240</v>
      </c>
      <c r="O96" t="s">
        <v>2241</v>
      </c>
      <c r="P96" s="2" t="s">
        <v>2242</v>
      </c>
      <c r="Q96">
        <v>5</v>
      </c>
      <c r="R96">
        <v>2</v>
      </c>
      <c r="S96">
        <v>1</v>
      </c>
      <c r="T96">
        <v>5</v>
      </c>
      <c r="U96" t="s">
        <v>2243</v>
      </c>
      <c r="V96" t="s">
        <v>2244</v>
      </c>
      <c r="W96" t="s">
        <v>2245</v>
      </c>
      <c r="X96" t="s">
        <v>2246</v>
      </c>
      <c r="Y96" s="6" t="s">
        <v>2247</v>
      </c>
      <c r="Z96">
        <v>5</v>
      </c>
      <c r="AA96">
        <v>5</v>
      </c>
      <c r="AB96">
        <v>5</v>
      </c>
      <c r="AC96">
        <v>5</v>
      </c>
      <c r="AD96" t="s">
        <v>2248</v>
      </c>
      <c r="AE96" t="s">
        <v>159</v>
      </c>
      <c r="AF96" t="s">
        <v>2249</v>
      </c>
      <c r="AG96" t="s">
        <v>2250</v>
      </c>
      <c r="AH96" t="s">
        <v>2251</v>
      </c>
      <c r="AI96">
        <v>5</v>
      </c>
      <c r="AJ96">
        <v>3</v>
      </c>
      <c r="AK96">
        <v>1</v>
      </c>
      <c r="AL96">
        <v>5</v>
      </c>
      <c r="AM96" t="s">
        <v>2252</v>
      </c>
      <c r="AN96" t="s">
        <v>2253</v>
      </c>
      <c r="AO96" t="s">
        <v>2254</v>
      </c>
      <c r="AP96" t="s">
        <v>2255</v>
      </c>
      <c r="AQ96" t="s">
        <v>2256</v>
      </c>
      <c r="AR96">
        <v>5</v>
      </c>
      <c r="AS96">
        <v>5</v>
      </c>
      <c r="AT96">
        <v>2</v>
      </c>
      <c r="AU96">
        <v>0</v>
      </c>
      <c r="AV96" s="5">
        <f t="shared" si="2"/>
        <v>60</v>
      </c>
    </row>
    <row r="97" spans="1:48">
      <c r="A97" t="s">
        <v>3326</v>
      </c>
      <c r="B97">
        <v>1960</v>
      </c>
      <c r="C97" t="s">
        <v>3327</v>
      </c>
      <c r="D97" t="s">
        <v>3328</v>
      </c>
      <c r="E97" t="s">
        <v>3329</v>
      </c>
      <c r="F97" t="s">
        <v>3330</v>
      </c>
      <c r="G97" s="2" t="s">
        <v>3331</v>
      </c>
      <c r="H97">
        <v>0</v>
      </c>
      <c r="I97">
        <v>0</v>
      </c>
      <c r="J97">
        <v>0</v>
      </c>
      <c r="K97">
        <v>2</v>
      </c>
      <c r="L97" t="s">
        <v>3332</v>
      </c>
      <c r="M97" t="s">
        <v>3333</v>
      </c>
      <c r="N97" t="s">
        <v>3334</v>
      </c>
      <c r="O97" t="s">
        <v>3335</v>
      </c>
      <c r="P97" s="2" t="s">
        <v>3336</v>
      </c>
      <c r="Q97">
        <v>5</v>
      </c>
      <c r="R97">
        <v>5</v>
      </c>
      <c r="S97">
        <v>1</v>
      </c>
      <c r="T97">
        <v>5</v>
      </c>
      <c r="U97" t="s">
        <v>3337</v>
      </c>
      <c r="V97" t="s">
        <v>3338</v>
      </c>
      <c r="W97" t="s">
        <v>3339</v>
      </c>
      <c r="X97" t="s">
        <v>3340</v>
      </c>
      <c r="Y97" t="s">
        <v>3341</v>
      </c>
      <c r="Z97">
        <v>3</v>
      </c>
      <c r="AA97">
        <v>3</v>
      </c>
      <c r="AB97">
        <v>4</v>
      </c>
      <c r="AC97">
        <v>4</v>
      </c>
      <c r="AD97" t="s">
        <v>3342</v>
      </c>
      <c r="AE97" t="s">
        <v>3343</v>
      </c>
      <c r="AF97" t="s">
        <v>3344</v>
      </c>
      <c r="AG97" t="s">
        <v>3345</v>
      </c>
      <c r="AH97" t="s">
        <v>3346</v>
      </c>
      <c r="AI97">
        <v>5</v>
      </c>
      <c r="AJ97">
        <v>3</v>
      </c>
      <c r="AK97">
        <v>5</v>
      </c>
      <c r="AL97">
        <v>5</v>
      </c>
      <c r="AM97" t="s">
        <v>3347</v>
      </c>
      <c r="AN97" t="s">
        <v>3348</v>
      </c>
      <c r="AO97" t="s">
        <v>3349</v>
      </c>
      <c r="AP97" t="s">
        <v>3350</v>
      </c>
      <c r="AQ97" t="s">
        <v>3351</v>
      </c>
      <c r="AR97">
        <v>2</v>
      </c>
      <c r="AS97">
        <v>3</v>
      </c>
      <c r="AT97">
        <v>5</v>
      </c>
      <c r="AU97">
        <v>0</v>
      </c>
      <c r="AV97" s="5">
        <f t="shared" si="2"/>
        <v>60</v>
      </c>
    </row>
    <row r="98" spans="1:48">
      <c r="A98" t="s">
        <v>3275</v>
      </c>
      <c r="B98">
        <v>1</v>
      </c>
      <c r="C98" t="s">
        <v>3850</v>
      </c>
      <c r="D98" t="s">
        <v>3851</v>
      </c>
      <c r="E98" t="s">
        <v>3852</v>
      </c>
      <c r="F98" t="s">
        <v>3853</v>
      </c>
      <c r="G98" s="2" t="s">
        <v>3854</v>
      </c>
      <c r="H98">
        <v>2</v>
      </c>
      <c r="I98">
        <v>1</v>
      </c>
      <c r="J98">
        <v>2</v>
      </c>
      <c r="K98">
        <v>2</v>
      </c>
      <c r="L98" t="s">
        <v>3855</v>
      </c>
      <c r="M98" t="s">
        <v>3856</v>
      </c>
      <c r="N98" t="s">
        <v>3857</v>
      </c>
      <c r="O98" t="s">
        <v>3858</v>
      </c>
      <c r="P98" s="2" t="s">
        <v>3859</v>
      </c>
      <c r="Q98">
        <v>0</v>
      </c>
      <c r="R98">
        <v>0</v>
      </c>
      <c r="S98">
        <v>1</v>
      </c>
      <c r="T98">
        <v>0</v>
      </c>
      <c r="U98" t="s">
        <v>3860</v>
      </c>
      <c r="V98" t="s">
        <v>3861</v>
      </c>
      <c r="W98" t="s">
        <v>104</v>
      </c>
      <c r="X98" t="s">
        <v>79</v>
      </c>
      <c r="Y98" s="6" t="s">
        <v>3862</v>
      </c>
      <c r="Z98">
        <v>5</v>
      </c>
      <c r="AA98">
        <v>5</v>
      </c>
      <c r="AB98">
        <v>5</v>
      </c>
      <c r="AC98">
        <v>5</v>
      </c>
      <c r="AD98" t="s">
        <v>488</v>
      </c>
      <c r="AE98" t="s">
        <v>159</v>
      </c>
      <c r="AF98" t="s">
        <v>3843</v>
      </c>
      <c r="AG98" t="s">
        <v>490</v>
      </c>
      <c r="AH98" t="s">
        <v>3863</v>
      </c>
      <c r="AI98">
        <v>5</v>
      </c>
      <c r="AJ98">
        <v>3</v>
      </c>
      <c r="AK98">
        <v>4</v>
      </c>
      <c r="AL98">
        <v>5</v>
      </c>
      <c r="AM98" t="s">
        <v>3864</v>
      </c>
      <c r="AN98" t="s">
        <v>3865</v>
      </c>
      <c r="AO98" t="s">
        <v>3866</v>
      </c>
      <c r="AP98" t="s">
        <v>3867</v>
      </c>
      <c r="AQ98" t="s">
        <v>3868</v>
      </c>
      <c r="AR98">
        <v>5</v>
      </c>
      <c r="AS98">
        <v>5</v>
      </c>
      <c r="AT98">
        <v>5</v>
      </c>
      <c r="AU98">
        <v>0</v>
      </c>
      <c r="AV98" s="5">
        <f t="shared" ref="AV98:AV129" si="3" xml:space="preserve"> SUM(H98:K98,Q98:T98,Z98:AC98,AI98:AL98,AR98:AU98)</f>
        <v>60</v>
      </c>
    </row>
    <row r="99" spans="1:48">
      <c r="A99" t="s">
        <v>243</v>
      </c>
      <c r="B99">
        <v>2209</v>
      </c>
      <c r="C99" t="s">
        <v>244</v>
      </c>
      <c r="D99" t="s">
        <v>245</v>
      </c>
      <c r="E99" t="s">
        <v>246</v>
      </c>
      <c r="F99" t="s">
        <v>247</v>
      </c>
      <c r="G99" t="s">
        <v>248</v>
      </c>
      <c r="H99">
        <v>0</v>
      </c>
      <c r="I99">
        <v>0</v>
      </c>
      <c r="J99">
        <v>0</v>
      </c>
      <c r="K99">
        <v>0</v>
      </c>
      <c r="L99" t="s">
        <v>249</v>
      </c>
      <c r="M99" t="s">
        <v>250</v>
      </c>
      <c r="N99" t="s">
        <v>251</v>
      </c>
      <c r="O99" t="s">
        <v>252</v>
      </c>
      <c r="P99" s="2" t="s">
        <v>253</v>
      </c>
      <c r="Q99">
        <v>5</v>
      </c>
      <c r="R99">
        <v>5</v>
      </c>
      <c r="S99">
        <v>2</v>
      </c>
      <c r="T99">
        <v>5</v>
      </c>
      <c r="U99" t="s">
        <v>254</v>
      </c>
      <c r="V99" t="s">
        <v>255</v>
      </c>
      <c r="W99" t="s">
        <v>256</v>
      </c>
      <c r="X99" t="s">
        <v>257</v>
      </c>
      <c r="Y99" t="s">
        <v>258</v>
      </c>
      <c r="Z99">
        <v>5</v>
      </c>
      <c r="AA99">
        <v>4</v>
      </c>
      <c r="AB99">
        <v>3</v>
      </c>
      <c r="AC99">
        <v>3</v>
      </c>
      <c r="AD99" t="s">
        <v>259</v>
      </c>
      <c r="AE99" t="s">
        <v>260</v>
      </c>
      <c r="AF99" t="s">
        <v>261</v>
      </c>
      <c r="AG99" t="s">
        <v>262</v>
      </c>
      <c r="AH99" t="s">
        <v>263</v>
      </c>
      <c r="AI99">
        <v>5</v>
      </c>
      <c r="AJ99">
        <v>3</v>
      </c>
      <c r="AK99">
        <v>5</v>
      </c>
      <c r="AL99">
        <v>5</v>
      </c>
      <c r="AM99" t="s">
        <v>264</v>
      </c>
      <c r="AN99" t="s">
        <v>265</v>
      </c>
      <c r="AO99" t="s">
        <v>266</v>
      </c>
      <c r="AP99" t="s">
        <v>267</v>
      </c>
      <c r="AQ99" t="s">
        <v>268</v>
      </c>
      <c r="AR99">
        <v>1</v>
      </c>
      <c r="AS99">
        <v>4</v>
      </c>
      <c r="AT99">
        <v>4</v>
      </c>
      <c r="AU99">
        <v>0</v>
      </c>
      <c r="AV99" s="5">
        <f t="shared" si="3"/>
        <v>59</v>
      </c>
    </row>
    <row r="100" spans="1:48">
      <c r="A100" t="s">
        <v>575</v>
      </c>
      <c r="B100">
        <v>2064</v>
      </c>
      <c r="C100" t="s">
        <v>576</v>
      </c>
      <c r="D100" t="s">
        <v>577</v>
      </c>
      <c r="E100" t="s">
        <v>578</v>
      </c>
      <c r="F100" t="s">
        <v>579</v>
      </c>
      <c r="G100" t="s">
        <v>580</v>
      </c>
      <c r="H100">
        <v>1</v>
      </c>
      <c r="I100">
        <v>1</v>
      </c>
      <c r="J100">
        <v>2</v>
      </c>
      <c r="K100">
        <v>2</v>
      </c>
      <c r="L100" t="s">
        <v>301</v>
      </c>
      <c r="M100" t="s">
        <v>581</v>
      </c>
      <c r="N100" t="s">
        <v>582</v>
      </c>
      <c r="O100" t="s">
        <v>583</v>
      </c>
      <c r="P100" s="2" t="s">
        <v>584</v>
      </c>
      <c r="Q100">
        <v>5</v>
      </c>
      <c r="R100">
        <v>1</v>
      </c>
      <c r="S100">
        <v>1</v>
      </c>
      <c r="T100">
        <v>5</v>
      </c>
      <c r="U100" t="s">
        <v>585</v>
      </c>
      <c r="V100" t="s">
        <v>586</v>
      </c>
      <c r="W100" t="s">
        <v>587</v>
      </c>
      <c r="X100" t="s">
        <v>588</v>
      </c>
      <c r="Y100" t="s">
        <v>589</v>
      </c>
      <c r="Z100">
        <v>4</v>
      </c>
      <c r="AA100">
        <v>4</v>
      </c>
      <c r="AB100">
        <v>5</v>
      </c>
      <c r="AC100">
        <v>4</v>
      </c>
      <c r="AD100" t="s">
        <v>590</v>
      </c>
      <c r="AE100" t="s">
        <v>591</v>
      </c>
      <c r="AF100" t="s">
        <v>592</v>
      </c>
      <c r="AG100" t="s">
        <v>593</v>
      </c>
      <c r="AH100" t="s">
        <v>594</v>
      </c>
      <c r="AI100">
        <v>5</v>
      </c>
      <c r="AJ100">
        <v>3</v>
      </c>
      <c r="AK100">
        <v>5</v>
      </c>
      <c r="AL100">
        <v>5</v>
      </c>
      <c r="AM100" t="s">
        <v>595</v>
      </c>
      <c r="AN100" t="s">
        <v>596</v>
      </c>
      <c r="AO100" t="s">
        <v>597</v>
      </c>
      <c r="AP100" t="s">
        <v>598</v>
      </c>
      <c r="AQ100" t="s">
        <v>599</v>
      </c>
      <c r="AR100">
        <v>3</v>
      </c>
      <c r="AS100">
        <v>3</v>
      </c>
      <c r="AT100">
        <v>0</v>
      </c>
      <c r="AU100">
        <v>0</v>
      </c>
      <c r="AV100" s="5">
        <f t="shared" si="3"/>
        <v>59</v>
      </c>
    </row>
    <row r="101" spans="1:48">
      <c r="A101" t="s">
        <v>1747</v>
      </c>
      <c r="B101">
        <v>2181</v>
      </c>
      <c r="C101" t="s">
        <v>1748</v>
      </c>
      <c r="D101" t="s">
        <v>1749</v>
      </c>
      <c r="E101" t="s">
        <v>1750</v>
      </c>
      <c r="F101" t="s">
        <v>1751</v>
      </c>
      <c r="G101" t="s">
        <v>1752</v>
      </c>
      <c r="H101">
        <v>0</v>
      </c>
      <c r="I101">
        <v>1</v>
      </c>
      <c r="J101">
        <v>2</v>
      </c>
      <c r="K101">
        <v>3</v>
      </c>
      <c r="L101" t="s">
        <v>1753</v>
      </c>
      <c r="M101" t="s">
        <v>1754</v>
      </c>
      <c r="N101" t="s">
        <v>1755</v>
      </c>
      <c r="O101" t="s">
        <v>1756</v>
      </c>
      <c r="P101" s="2" t="s">
        <v>1757</v>
      </c>
      <c r="Q101">
        <v>5</v>
      </c>
      <c r="R101">
        <v>5</v>
      </c>
      <c r="S101">
        <v>2</v>
      </c>
      <c r="T101">
        <v>5</v>
      </c>
      <c r="U101" t="s">
        <v>1758</v>
      </c>
      <c r="V101" t="s">
        <v>1759</v>
      </c>
      <c r="W101" t="s">
        <v>1760</v>
      </c>
      <c r="X101" t="s">
        <v>1761</v>
      </c>
      <c r="Y101" t="s">
        <v>1762</v>
      </c>
      <c r="Z101">
        <v>0</v>
      </c>
      <c r="AA101">
        <v>0</v>
      </c>
      <c r="AB101">
        <v>0</v>
      </c>
      <c r="AC101">
        <v>0</v>
      </c>
      <c r="AD101" t="s">
        <v>1763</v>
      </c>
      <c r="AE101" t="s">
        <v>1764</v>
      </c>
      <c r="AF101" t="s">
        <v>1765</v>
      </c>
      <c r="AG101" t="s">
        <v>1766</v>
      </c>
      <c r="AH101" t="s">
        <v>1767</v>
      </c>
      <c r="AI101">
        <v>5</v>
      </c>
      <c r="AJ101">
        <v>3</v>
      </c>
      <c r="AK101">
        <v>5</v>
      </c>
      <c r="AL101">
        <v>5</v>
      </c>
      <c r="AM101" t="s">
        <v>1768</v>
      </c>
      <c r="AN101" t="s">
        <v>1769</v>
      </c>
      <c r="AO101" t="s">
        <v>1770</v>
      </c>
      <c r="AP101" t="s">
        <v>1771</v>
      </c>
      <c r="AQ101" t="s">
        <v>1772</v>
      </c>
      <c r="AR101">
        <v>5</v>
      </c>
      <c r="AS101">
        <v>5</v>
      </c>
      <c r="AT101">
        <v>5</v>
      </c>
      <c r="AU101">
        <v>3</v>
      </c>
      <c r="AV101" s="5">
        <f t="shared" si="3"/>
        <v>59</v>
      </c>
    </row>
    <row r="102" spans="1:48">
      <c r="A102" t="s">
        <v>3275</v>
      </c>
      <c r="B102">
        <v>1973</v>
      </c>
      <c r="C102" t="s">
        <v>3276</v>
      </c>
      <c r="D102" t="s">
        <v>3277</v>
      </c>
      <c r="E102" t="s">
        <v>3278</v>
      </c>
      <c r="F102" t="s">
        <v>3279</v>
      </c>
      <c r="G102" t="s">
        <v>3280</v>
      </c>
      <c r="H102">
        <v>1</v>
      </c>
      <c r="I102">
        <v>1</v>
      </c>
      <c r="J102">
        <v>1</v>
      </c>
      <c r="K102">
        <v>1</v>
      </c>
      <c r="L102" t="s">
        <v>3281</v>
      </c>
      <c r="M102" t="s">
        <v>3282</v>
      </c>
      <c r="N102" t="s">
        <v>3283</v>
      </c>
      <c r="O102" t="s">
        <v>3284</v>
      </c>
      <c r="P102" s="2" t="s">
        <v>3285</v>
      </c>
      <c r="Q102">
        <v>5</v>
      </c>
      <c r="R102">
        <v>1</v>
      </c>
      <c r="S102">
        <v>1</v>
      </c>
      <c r="T102">
        <v>5</v>
      </c>
      <c r="U102" t="s">
        <v>3286</v>
      </c>
      <c r="V102" t="s">
        <v>3287</v>
      </c>
      <c r="W102" t="s">
        <v>3288</v>
      </c>
      <c r="X102" t="s">
        <v>3289</v>
      </c>
      <c r="Y102" t="s">
        <v>3290</v>
      </c>
      <c r="Z102">
        <v>4</v>
      </c>
      <c r="AA102">
        <v>4</v>
      </c>
      <c r="AB102">
        <v>4</v>
      </c>
      <c r="AC102">
        <v>5</v>
      </c>
      <c r="AD102" t="s">
        <v>3291</v>
      </c>
      <c r="AE102" t="s">
        <v>3292</v>
      </c>
      <c r="AF102" t="s">
        <v>415</v>
      </c>
      <c r="AG102" t="s">
        <v>3293</v>
      </c>
      <c r="AH102" t="s">
        <v>3294</v>
      </c>
      <c r="AI102">
        <v>5</v>
      </c>
      <c r="AJ102">
        <v>3</v>
      </c>
      <c r="AK102">
        <v>5</v>
      </c>
      <c r="AL102">
        <v>5</v>
      </c>
      <c r="AM102" t="s">
        <v>3295</v>
      </c>
      <c r="AN102" t="s">
        <v>3296</v>
      </c>
      <c r="AO102" t="s">
        <v>3297</v>
      </c>
      <c r="AP102" t="s">
        <v>3298</v>
      </c>
      <c r="AQ102" t="s">
        <v>3299</v>
      </c>
      <c r="AR102">
        <v>1</v>
      </c>
      <c r="AS102">
        <v>4</v>
      </c>
      <c r="AT102">
        <v>3</v>
      </c>
      <c r="AU102">
        <v>0</v>
      </c>
      <c r="AV102" s="5">
        <f t="shared" si="3"/>
        <v>59</v>
      </c>
    </row>
    <row r="103" spans="1:48">
      <c r="A103" t="s">
        <v>3300</v>
      </c>
      <c r="B103">
        <v>2060</v>
      </c>
      <c r="C103" t="s">
        <v>3301</v>
      </c>
      <c r="D103" t="s">
        <v>3302</v>
      </c>
      <c r="E103" t="s">
        <v>3303</v>
      </c>
      <c r="F103" t="s">
        <v>3304</v>
      </c>
      <c r="G103" t="s">
        <v>3305</v>
      </c>
      <c r="H103">
        <v>1</v>
      </c>
      <c r="I103">
        <v>1</v>
      </c>
      <c r="J103">
        <v>2</v>
      </c>
      <c r="K103">
        <v>1</v>
      </c>
      <c r="L103" t="s">
        <v>3306</v>
      </c>
      <c r="M103" t="s">
        <v>3307</v>
      </c>
      <c r="N103" t="s">
        <v>3308</v>
      </c>
      <c r="O103" t="s">
        <v>3309</v>
      </c>
      <c r="P103" s="2" t="s">
        <v>3310</v>
      </c>
      <c r="Q103">
        <v>5</v>
      </c>
      <c r="R103">
        <v>0</v>
      </c>
      <c r="S103">
        <v>1</v>
      </c>
      <c r="T103">
        <v>5</v>
      </c>
      <c r="U103" t="s">
        <v>3311</v>
      </c>
      <c r="V103" t="s">
        <v>3312</v>
      </c>
      <c r="W103" t="s">
        <v>3313</v>
      </c>
      <c r="X103" t="s">
        <v>3314</v>
      </c>
      <c r="Y103" s="6" t="s">
        <v>3315</v>
      </c>
      <c r="Z103">
        <v>5</v>
      </c>
      <c r="AA103">
        <v>5</v>
      </c>
      <c r="AB103">
        <v>5</v>
      </c>
      <c r="AC103">
        <v>5</v>
      </c>
      <c r="AD103" t="s">
        <v>3316</v>
      </c>
      <c r="AE103" t="s">
        <v>3317</v>
      </c>
      <c r="AF103" t="s">
        <v>3318</v>
      </c>
      <c r="AG103" t="s">
        <v>3319</v>
      </c>
      <c r="AH103" t="s">
        <v>3320</v>
      </c>
      <c r="AI103">
        <v>5</v>
      </c>
      <c r="AJ103">
        <v>3</v>
      </c>
      <c r="AK103">
        <v>5</v>
      </c>
      <c r="AL103">
        <v>5</v>
      </c>
      <c r="AM103" t="s">
        <v>3321</v>
      </c>
      <c r="AN103" t="s">
        <v>3322</v>
      </c>
      <c r="AO103" t="s">
        <v>3323</v>
      </c>
      <c r="AP103" t="s">
        <v>3324</v>
      </c>
      <c r="AQ103" t="s">
        <v>3325</v>
      </c>
      <c r="AR103">
        <v>3</v>
      </c>
      <c r="AS103">
        <v>1</v>
      </c>
      <c r="AT103">
        <v>1</v>
      </c>
      <c r="AU103">
        <v>0</v>
      </c>
      <c r="AV103" s="5">
        <f t="shared" si="3"/>
        <v>59</v>
      </c>
    </row>
    <row r="104" spans="1:48">
      <c r="A104" t="s">
        <v>3653</v>
      </c>
      <c r="B104">
        <v>1990</v>
      </c>
      <c r="C104" t="s">
        <v>3654</v>
      </c>
      <c r="D104" t="s">
        <v>3655</v>
      </c>
      <c r="E104" t="s">
        <v>3656</v>
      </c>
      <c r="F104" t="s">
        <v>3657</v>
      </c>
      <c r="G104" s="2" t="s">
        <v>3658</v>
      </c>
      <c r="H104">
        <v>0</v>
      </c>
      <c r="I104">
        <v>1</v>
      </c>
      <c r="J104">
        <v>0</v>
      </c>
      <c r="K104">
        <v>2</v>
      </c>
      <c r="L104" t="s">
        <v>3530</v>
      </c>
      <c r="M104" t="s">
        <v>3659</v>
      </c>
      <c r="N104" t="s">
        <v>3660</v>
      </c>
      <c r="O104" t="s">
        <v>3661</v>
      </c>
      <c r="P104" s="2" t="s">
        <v>3662</v>
      </c>
      <c r="Q104">
        <v>5</v>
      </c>
      <c r="R104">
        <v>0</v>
      </c>
      <c r="S104">
        <v>1</v>
      </c>
      <c r="T104">
        <v>5</v>
      </c>
      <c r="U104" t="s">
        <v>3663</v>
      </c>
      <c r="V104" t="s">
        <v>3664</v>
      </c>
      <c r="W104" t="s">
        <v>665</v>
      </c>
      <c r="X104" t="s">
        <v>3665</v>
      </c>
      <c r="Y104" s="6" t="s">
        <v>3666</v>
      </c>
      <c r="Z104">
        <v>5</v>
      </c>
      <c r="AA104">
        <v>5</v>
      </c>
      <c r="AB104">
        <v>5</v>
      </c>
      <c r="AC104">
        <v>5</v>
      </c>
      <c r="AD104" t="s">
        <v>3667</v>
      </c>
      <c r="AE104" t="s">
        <v>3668</v>
      </c>
      <c r="AF104" t="s">
        <v>3669</v>
      </c>
      <c r="AG104" t="s">
        <v>3670</v>
      </c>
      <c r="AH104" t="s">
        <v>3671</v>
      </c>
      <c r="AI104">
        <v>5</v>
      </c>
      <c r="AJ104">
        <v>3</v>
      </c>
      <c r="AK104">
        <v>5</v>
      </c>
      <c r="AL104">
        <v>0</v>
      </c>
      <c r="AM104" t="s">
        <v>880</v>
      </c>
      <c r="AN104" t="s">
        <v>3672</v>
      </c>
      <c r="AO104" t="s">
        <v>3673</v>
      </c>
      <c r="AP104" t="s">
        <v>1127</v>
      </c>
      <c r="AQ104" t="s">
        <v>3674</v>
      </c>
      <c r="AR104">
        <v>2</v>
      </c>
      <c r="AS104">
        <v>5</v>
      </c>
      <c r="AT104">
        <v>5</v>
      </c>
      <c r="AU104">
        <v>0</v>
      </c>
      <c r="AV104" s="5">
        <f t="shared" si="3"/>
        <v>59</v>
      </c>
    </row>
    <row r="105" spans="1:48">
      <c r="A105" t="s">
        <v>3675</v>
      </c>
      <c r="B105">
        <v>2028</v>
      </c>
      <c r="C105" t="s">
        <v>3676</v>
      </c>
      <c r="D105" t="s">
        <v>3677</v>
      </c>
      <c r="E105" t="s">
        <v>1349</v>
      </c>
      <c r="F105" t="s">
        <v>3678</v>
      </c>
      <c r="G105" s="2" t="s">
        <v>3679</v>
      </c>
      <c r="H105">
        <v>0</v>
      </c>
      <c r="I105">
        <v>1</v>
      </c>
      <c r="J105">
        <v>1</v>
      </c>
      <c r="K105">
        <v>1</v>
      </c>
      <c r="L105" t="s">
        <v>149</v>
      </c>
      <c r="M105" t="s">
        <v>98</v>
      </c>
      <c r="N105" t="s">
        <v>3680</v>
      </c>
      <c r="O105" t="s">
        <v>1946</v>
      </c>
      <c r="P105" s="2" t="s">
        <v>3681</v>
      </c>
      <c r="Q105">
        <v>5</v>
      </c>
      <c r="R105">
        <v>0</v>
      </c>
      <c r="S105">
        <v>0</v>
      </c>
      <c r="T105">
        <v>3</v>
      </c>
      <c r="U105" t="s">
        <v>3682</v>
      </c>
      <c r="V105" t="s">
        <v>3683</v>
      </c>
      <c r="W105" t="s">
        <v>665</v>
      </c>
      <c r="X105" t="s">
        <v>3684</v>
      </c>
      <c r="Y105" s="6" t="s">
        <v>3685</v>
      </c>
      <c r="Z105">
        <v>5</v>
      </c>
      <c r="AA105">
        <v>5</v>
      </c>
      <c r="AB105">
        <v>5</v>
      </c>
      <c r="AC105">
        <v>5</v>
      </c>
      <c r="AD105" t="s">
        <v>849</v>
      </c>
      <c r="AE105" t="s">
        <v>159</v>
      </c>
      <c r="AF105" t="s">
        <v>3686</v>
      </c>
      <c r="AG105" t="s">
        <v>3687</v>
      </c>
      <c r="AH105" t="s">
        <v>3688</v>
      </c>
      <c r="AI105">
        <v>5</v>
      </c>
      <c r="AJ105">
        <v>3</v>
      </c>
      <c r="AK105">
        <v>3</v>
      </c>
      <c r="AL105">
        <v>5</v>
      </c>
      <c r="AM105" t="s">
        <v>3689</v>
      </c>
      <c r="AN105" t="s">
        <v>2962</v>
      </c>
      <c r="AO105" t="s">
        <v>2442</v>
      </c>
      <c r="AP105" t="s">
        <v>3690</v>
      </c>
      <c r="AQ105" t="s">
        <v>3691</v>
      </c>
      <c r="AR105">
        <v>3</v>
      </c>
      <c r="AS105">
        <v>3</v>
      </c>
      <c r="AT105">
        <v>5</v>
      </c>
      <c r="AU105">
        <v>0</v>
      </c>
      <c r="AV105" s="5">
        <f t="shared" si="3"/>
        <v>58</v>
      </c>
    </row>
    <row r="106" spans="1:48">
      <c r="A106" t="s">
        <v>473</v>
      </c>
      <c r="B106">
        <v>2099</v>
      </c>
      <c r="C106" t="s">
        <v>474</v>
      </c>
      <c r="D106" t="s">
        <v>475</v>
      </c>
      <c r="E106" t="s">
        <v>476</v>
      </c>
      <c r="F106" t="s">
        <v>477</v>
      </c>
      <c r="G106" t="s">
        <v>478</v>
      </c>
      <c r="H106">
        <v>2</v>
      </c>
      <c r="I106">
        <v>2</v>
      </c>
      <c r="J106">
        <v>2</v>
      </c>
      <c r="K106">
        <v>2</v>
      </c>
      <c r="L106" t="s">
        <v>479</v>
      </c>
      <c r="M106" t="s">
        <v>480</v>
      </c>
      <c r="N106" t="s">
        <v>481</v>
      </c>
      <c r="O106" t="s">
        <v>482</v>
      </c>
      <c r="P106" s="2" t="s">
        <v>483</v>
      </c>
      <c r="Q106">
        <v>5</v>
      </c>
      <c r="R106">
        <v>1</v>
      </c>
      <c r="S106">
        <v>1</v>
      </c>
      <c r="T106">
        <v>4</v>
      </c>
      <c r="U106" t="s">
        <v>484</v>
      </c>
      <c r="V106" t="s">
        <v>485</v>
      </c>
      <c r="W106" t="s">
        <v>104</v>
      </c>
      <c r="X106" t="s">
        <v>486</v>
      </c>
      <c r="Y106" t="s">
        <v>487</v>
      </c>
      <c r="Z106">
        <v>4</v>
      </c>
      <c r="AA106">
        <v>3</v>
      </c>
      <c r="AB106">
        <v>5</v>
      </c>
      <c r="AC106">
        <v>4</v>
      </c>
      <c r="AD106" t="s">
        <v>488</v>
      </c>
      <c r="AE106" t="s">
        <v>159</v>
      </c>
      <c r="AF106" t="s">
        <v>489</v>
      </c>
      <c r="AG106" t="s">
        <v>490</v>
      </c>
      <c r="AH106" t="s">
        <v>491</v>
      </c>
      <c r="AI106">
        <v>5</v>
      </c>
      <c r="AJ106">
        <v>3</v>
      </c>
      <c r="AK106">
        <v>3</v>
      </c>
      <c r="AL106">
        <v>4</v>
      </c>
      <c r="AM106" t="s">
        <v>492</v>
      </c>
      <c r="AN106" t="s">
        <v>493</v>
      </c>
      <c r="AO106" t="s">
        <v>494</v>
      </c>
      <c r="AP106" t="s">
        <v>495</v>
      </c>
      <c r="AQ106" t="s">
        <v>496</v>
      </c>
      <c r="AR106">
        <v>1</v>
      </c>
      <c r="AS106">
        <v>2</v>
      </c>
      <c r="AT106">
        <v>4</v>
      </c>
      <c r="AU106">
        <v>0</v>
      </c>
      <c r="AV106" s="5">
        <f t="shared" si="3"/>
        <v>57</v>
      </c>
    </row>
    <row r="107" spans="1:48">
      <c r="A107" t="s">
        <v>2349</v>
      </c>
      <c r="B107">
        <v>2145</v>
      </c>
      <c r="C107" t="s">
        <v>2350</v>
      </c>
      <c r="D107" t="s">
        <v>2351</v>
      </c>
      <c r="E107" t="s">
        <v>2352</v>
      </c>
      <c r="F107" t="s">
        <v>2353</v>
      </c>
      <c r="G107" t="s">
        <v>2354</v>
      </c>
      <c r="H107">
        <v>0</v>
      </c>
      <c r="I107">
        <v>0</v>
      </c>
      <c r="J107">
        <v>2</v>
      </c>
      <c r="K107">
        <v>1</v>
      </c>
      <c r="L107" t="s">
        <v>2355</v>
      </c>
      <c r="M107" t="s">
        <v>2356</v>
      </c>
      <c r="N107" t="s">
        <v>2357</v>
      </c>
      <c r="O107" t="s">
        <v>2358</v>
      </c>
      <c r="P107" s="2" t="s">
        <v>2359</v>
      </c>
      <c r="Q107">
        <v>5</v>
      </c>
      <c r="R107">
        <v>5</v>
      </c>
      <c r="S107">
        <v>1</v>
      </c>
      <c r="T107">
        <v>5</v>
      </c>
      <c r="U107" t="s">
        <v>2360</v>
      </c>
      <c r="V107" t="s">
        <v>2361</v>
      </c>
      <c r="W107" t="s">
        <v>665</v>
      </c>
      <c r="X107" t="s">
        <v>2362</v>
      </c>
      <c r="Y107" t="s">
        <v>2363</v>
      </c>
      <c r="Z107">
        <v>2</v>
      </c>
      <c r="AA107">
        <v>2</v>
      </c>
      <c r="AB107">
        <v>3</v>
      </c>
      <c r="AC107">
        <v>3</v>
      </c>
      <c r="AD107" t="s">
        <v>2364</v>
      </c>
      <c r="AE107" t="s">
        <v>2365</v>
      </c>
      <c r="AF107" t="s">
        <v>2366</v>
      </c>
      <c r="AG107" t="s">
        <v>2367</v>
      </c>
      <c r="AH107" t="s">
        <v>2368</v>
      </c>
      <c r="AI107">
        <v>5</v>
      </c>
      <c r="AJ107">
        <v>3</v>
      </c>
      <c r="AK107">
        <v>5</v>
      </c>
      <c r="AL107">
        <v>5</v>
      </c>
      <c r="AM107" t="s">
        <v>2369</v>
      </c>
      <c r="AN107" t="s">
        <v>2370</v>
      </c>
      <c r="AO107" t="s">
        <v>2371</v>
      </c>
      <c r="AP107" t="s">
        <v>2372</v>
      </c>
      <c r="AQ107" t="s">
        <v>2373</v>
      </c>
      <c r="AR107">
        <v>1</v>
      </c>
      <c r="AS107">
        <v>5</v>
      </c>
      <c r="AT107">
        <v>4</v>
      </c>
      <c r="AU107">
        <v>0</v>
      </c>
      <c r="AV107" s="5">
        <f t="shared" si="3"/>
        <v>57</v>
      </c>
    </row>
    <row r="108" spans="1:48">
      <c r="A108" t="s">
        <v>1228</v>
      </c>
      <c r="B108">
        <v>2189</v>
      </c>
      <c r="C108" t="s">
        <v>1229</v>
      </c>
      <c r="D108" t="s">
        <v>1230</v>
      </c>
      <c r="E108" t="s">
        <v>1231</v>
      </c>
      <c r="F108" t="s">
        <v>1232</v>
      </c>
      <c r="G108" t="s">
        <v>1233</v>
      </c>
      <c r="H108">
        <v>0</v>
      </c>
      <c r="I108">
        <v>1</v>
      </c>
      <c r="J108">
        <v>3</v>
      </c>
      <c r="K108">
        <v>2</v>
      </c>
      <c r="L108" t="s">
        <v>1234</v>
      </c>
      <c r="M108" t="s">
        <v>1235</v>
      </c>
      <c r="N108" t="s">
        <v>1236</v>
      </c>
      <c r="O108" t="s">
        <v>1237</v>
      </c>
      <c r="P108" s="2" t="s">
        <v>1238</v>
      </c>
      <c r="Q108">
        <v>5</v>
      </c>
      <c r="R108">
        <v>5</v>
      </c>
      <c r="S108">
        <v>2</v>
      </c>
      <c r="T108">
        <v>5</v>
      </c>
      <c r="U108" t="s">
        <v>1239</v>
      </c>
      <c r="V108" t="s">
        <v>1240</v>
      </c>
      <c r="W108" t="s">
        <v>411</v>
      </c>
      <c r="X108" t="s">
        <v>1241</v>
      </c>
      <c r="Y108" t="s">
        <v>1242</v>
      </c>
      <c r="Z108">
        <v>4</v>
      </c>
      <c r="AA108">
        <v>4</v>
      </c>
      <c r="AB108">
        <v>4</v>
      </c>
      <c r="AC108">
        <v>4</v>
      </c>
      <c r="AD108" t="s">
        <v>1243</v>
      </c>
      <c r="AE108" t="s">
        <v>1244</v>
      </c>
      <c r="AF108" t="s">
        <v>1245</v>
      </c>
      <c r="AG108" t="s">
        <v>1246</v>
      </c>
      <c r="AH108" t="s">
        <v>1247</v>
      </c>
      <c r="AI108">
        <v>4</v>
      </c>
      <c r="AJ108">
        <v>3</v>
      </c>
      <c r="AK108">
        <v>0</v>
      </c>
      <c r="AL108">
        <v>0</v>
      </c>
      <c r="AM108" t="s">
        <v>1248</v>
      </c>
      <c r="AN108" t="s">
        <v>1249</v>
      </c>
      <c r="AO108" t="s">
        <v>1250</v>
      </c>
      <c r="AP108" t="s">
        <v>1251</v>
      </c>
      <c r="AQ108" t="s">
        <v>1252</v>
      </c>
      <c r="AR108">
        <v>2</v>
      </c>
      <c r="AS108">
        <v>3</v>
      </c>
      <c r="AT108">
        <v>5</v>
      </c>
      <c r="AU108">
        <v>0</v>
      </c>
      <c r="AV108" s="5">
        <f t="shared" si="3"/>
        <v>56</v>
      </c>
    </row>
    <row r="109" spans="1:48">
      <c r="A109" t="s">
        <v>1889</v>
      </c>
      <c r="B109">
        <v>2069</v>
      </c>
      <c r="C109" t="s">
        <v>1890</v>
      </c>
      <c r="D109" t="s">
        <v>1891</v>
      </c>
      <c r="E109" t="s">
        <v>1892</v>
      </c>
      <c r="F109" t="s">
        <v>1893</v>
      </c>
      <c r="G109" t="s">
        <v>1894</v>
      </c>
      <c r="H109">
        <v>1</v>
      </c>
      <c r="I109">
        <v>0</v>
      </c>
      <c r="J109">
        <v>0</v>
      </c>
      <c r="K109">
        <v>0</v>
      </c>
      <c r="L109" t="s">
        <v>1895</v>
      </c>
      <c r="M109" t="s">
        <v>1896</v>
      </c>
      <c r="N109" t="s">
        <v>1897</v>
      </c>
      <c r="O109" t="s">
        <v>1898</v>
      </c>
      <c r="P109" s="2" t="s">
        <v>1899</v>
      </c>
      <c r="Q109">
        <v>5</v>
      </c>
      <c r="R109">
        <v>5</v>
      </c>
      <c r="S109">
        <v>1</v>
      </c>
      <c r="T109">
        <v>5</v>
      </c>
      <c r="U109" t="s">
        <v>1900</v>
      </c>
      <c r="V109" t="s">
        <v>1901</v>
      </c>
      <c r="W109" t="s">
        <v>1902</v>
      </c>
      <c r="X109" t="s">
        <v>1903</v>
      </c>
      <c r="Y109" t="s">
        <v>1904</v>
      </c>
      <c r="Z109">
        <v>5</v>
      </c>
      <c r="AA109">
        <v>3</v>
      </c>
      <c r="AB109">
        <v>4</v>
      </c>
      <c r="AC109">
        <v>3</v>
      </c>
      <c r="AD109" t="s">
        <v>1905</v>
      </c>
      <c r="AE109" t="s">
        <v>1906</v>
      </c>
      <c r="AF109" t="s">
        <v>1907</v>
      </c>
      <c r="AG109" t="s">
        <v>1908</v>
      </c>
      <c r="AH109" t="s">
        <v>1909</v>
      </c>
      <c r="AI109">
        <v>4</v>
      </c>
      <c r="AJ109">
        <v>3</v>
      </c>
      <c r="AK109">
        <v>4</v>
      </c>
      <c r="AL109">
        <v>5</v>
      </c>
      <c r="AM109" t="s">
        <v>1910</v>
      </c>
      <c r="AN109" t="s">
        <v>1911</v>
      </c>
      <c r="AO109" t="s">
        <v>1912</v>
      </c>
      <c r="AP109" t="s">
        <v>1913</v>
      </c>
      <c r="AQ109" t="s">
        <v>1914</v>
      </c>
      <c r="AR109">
        <v>3</v>
      </c>
      <c r="AS109">
        <v>4</v>
      </c>
      <c r="AT109">
        <v>1</v>
      </c>
      <c r="AU109">
        <v>0</v>
      </c>
      <c r="AV109" s="5">
        <f t="shared" si="3"/>
        <v>56</v>
      </c>
    </row>
    <row r="110" spans="1:48">
      <c r="A110" t="s">
        <v>2329</v>
      </c>
      <c r="B110">
        <v>1995</v>
      </c>
      <c r="C110" t="s">
        <v>2330</v>
      </c>
      <c r="D110" t="s">
        <v>2331</v>
      </c>
      <c r="E110" t="s">
        <v>2332</v>
      </c>
      <c r="F110" t="s">
        <v>2333</v>
      </c>
      <c r="G110" t="s">
        <v>2334</v>
      </c>
      <c r="H110">
        <v>0</v>
      </c>
      <c r="I110">
        <v>0</v>
      </c>
      <c r="J110">
        <v>0</v>
      </c>
      <c r="K110">
        <v>2</v>
      </c>
      <c r="L110" t="s">
        <v>2312</v>
      </c>
      <c r="M110" t="s">
        <v>2313</v>
      </c>
      <c r="N110" t="s">
        <v>2335</v>
      </c>
      <c r="O110" t="s">
        <v>1527</v>
      </c>
      <c r="P110" s="2" t="s">
        <v>2336</v>
      </c>
      <c r="Q110">
        <v>5</v>
      </c>
      <c r="R110">
        <v>5</v>
      </c>
      <c r="S110">
        <v>1</v>
      </c>
      <c r="T110">
        <v>0</v>
      </c>
      <c r="U110" t="s">
        <v>2337</v>
      </c>
      <c r="V110" t="s">
        <v>2338</v>
      </c>
      <c r="W110" t="s">
        <v>104</v>
      </c>
      <c r="X110" t="s">
        <v>2339</v>
      </c>
      <c r="Y110" t="s">
        <v>2340</v>
      </c>
      <c r="Z110">
        <v>5</v>
      </c>
      <c r="AA110">
        <v>4</v>
      </c>
      <c r="AB110">
        <v>4</v>
      </c>
      <c r="AC110">
        <v>5</v>
      </c>
      <c r="AD110" t="s">
        <v>849</v>
      </c>
      <c r="AE110" t="s">
        <v>159</v>
      </c>
      <c r="AF110" t="s">
        <v>2341</v>
      </c>
      <c r="AG110" t="s">
        <v>2342</v>
      </c>
      <c r="AH110" t="s">
        <v>2343</v>
      </c>
      <c r="AI110">
        <v>5</v>
      </c>
      <c r="AJ110">
        <v>5</v>
      </c>
      <c r="AK110">
        <v>1</v>
      </c>
      <c r="AL110">
        <v>5</v>
      </c>
      <c r="AM110" t="s">
        <v>2344</v>
      </c>
      <c r="AN110" t="s">
        <v>2345</v>
      </c>
      <c r="AO110" t="s">
        <v>2346</v>
      </c>
      <c r="AP110" t="s">
        <v>2347</v>
      </c>
      <c r="AQ110" t="s">
        <v>2348</v>
      </c>
      <c r="AR110">
        <v>1</v>
      </c>
      <c r="AS110">
        <v>3</v>
      </c>
      <c r="AT110">
        <v>5</v>
      </c>
      <c r="AU110">
        <v>0</v>
      </c>
      <c r="AV110" s="5">
        <f t="shared" si="3"/>
        <v>56</v>
      </c>
    </row>
    <row r="111" spans="1:48">
      <c r="A111" t="s">
        <v>3946</v>
      </c>
      <c r="B111">
        <v>1966</v>
      </c>
      <c r="C111" t="s">
        <v>3947</v>
      </c>
      <c r="D111" t="s">
        <v>3948</v>
      </c>
      <c r="E111" t="s">
        <v>3949</v>
      </c>
      <c r="F111" t="s">
        <v>3950</v>
      </c>
      <c r="G111" t="s">
        <v>3951</v>
      </c>
      <c r="H111">
        <v>1</v>
      </c>
      <c r="I111">
        <v>1</v>
      </c>
      <c r="J111">
        <v>1</v>
      </c>
      <c r="K111">
        <v>1</v>
      </c>
      <c r="L111" t="s">
        <v>3952</v>
      </c>
      <c r="M111" t="s">
        <v>3135</v>
      </c>
      <c r="N111" t="s">
        <v>3953</v>
      </c>
      <c r="O111" t="s">
        <v>3954</v>
      </c>
      <c r="P111" s="2" t="s">
        <v>3955</v>
      </c>
      <c r="Q111">
        <v>0</v>
      </c>
      <c r="R111">
        <v>0</v>
      </c>
      <c r="S111">
        <v>1</v>
      </c>
      <c r="T111">
        <v>5</v>
      </c>
      <c r="U111" t="s">
        <v>1115</v>
      </c>
      <c r="V111" t="s">
        <v>3956</v>
      </c>
      <c r="W111" t="s">
        <v>104</v>
      </c>
      <c r="X111" t="s">
        <v>3957</v>
      </c>
      <c r="Y111" t="s">
        <v>3958</v>
      </c>
      <c r="Z111">
        <v>4</v>
      </c>
      <c r="AA111">
        <v>4</v>
      </c>
      <c r="AB111">
        <v>4</v>
      </c>
      <c r="AC111">
        <v>3</v>
      </c>
      <c r="AD111" t="s">
        <v>3959</v>
      </c>
      <c r="AE111" t="s">
        <v>159</v>
      </c>
      <c r="AF111" t="s">
        <v>3960</v>
      </c>
      <c r="AG111" t="s">
        <v>3961</v>
      </c>
      <c r="AH111" t="s">
        <v>3962</v>
      </c>
      <c r="AI111">
        <v>5</v>
      </c>
      <c r="AJ111">
        <v>5</v>
      </c>
      <c r="AK111">
        <v>5</v>
      </c>
      <c r="AL111">
        <v>5</v>
      </c>
      <c r="AM111" t="s">
        <v>3963</v>
      </c>
      <c r="AN111" t="s">
        <v>3964</v>
      </c>
      <c r="AO111" t="s">
        <v>3965</v>
      </c>
      <c r="AP111" t="s">
        <v>3966</v>
      </c>
      <c r="AQ111" t="s">
        <v>3967</v>
      </c>
      <c r="AR111">
        <v>3</v>
      </c>
      <c r="AS111">
        <v>2</v>
      </c>
      <c r="AT111">
        <v>5</v>
      </c>
      <c r="AU111">
        <v>1</v>
      </c>
      <c r="AV111" s="5">
        <f t="shared" si="3"/>
        <v>56</v>
      </c>
    </row>
    <row r="112" spans="1:48">
      <c r="A112" t="s">
        <v>807</v>
      </c>
      <c r="B112">
        <v>2198</v>
      </c>
      <c r="C112" t="s">
        <v>808</v>
      </c>
      <c r="D112" t="s">
        <v>809</v>
      </c>
      <c r="E112" t="s">
        <v>810</v>
      </c>
      <c r="F112" t="s">
        <v>811</v>
      </c>
      <c r="G112" t="s">
        <v>812</v>
      </c>
      <c r="H112">
        <v>0</v>
      </c>
      <c r="I112">
        <v>0</v>
      </c>
      <c r="J112">
        <v>0</v>
      </c>
      <c r="K112">
        <v>0</v>
      </c>
      <c r="L112" t="s">
        <v>813</v>
      </c>
      <c r="M112" t="s">
        <v>814</v>
      </c>
      <c r="N112" t="s">
        <v>815</v>
      </c>
      <c r="O112" t="s">
        <v>816</v>
      </c>
      <c r="P112" s="2" t="s">
        <v>817</v>
      </c>
      <c r="Q112">
        <v>5</v>
      </c>
      <c r="R112">
        <v>0</v>
      </c>
      <c r="S112">
        <v>5</v>
      </c>
      <c r="T112">
        <v>5</v>
      </c>
      <c r="U112" t="s">
        <v>818</v>
      </c>
      <c r="V112" t="s">
        <v>819</v>
      </c>
      <c r="W112" t="s">
        <v>820</v>
      </c>
      <c r="X112" t="s">
        <v>821</v>
      </c>
      <c r="Y112" t="s">
        <v>822</v>
      </c>
      <c r="Z112">
        <v>3</v>
      </c>
      <c r="AA112">
        <v>3</v>
      </c>
      <c r="AB112">
        <v>4</v>
      </c>
      <c r="AC112">
        <v>4</v>
      </c>
      <c r="AD112" t="s">
        <v>823</v>
      </c>
      <c r="AE112" t="s">
        <v>824</v>
      </c>
      <c r="AF112" t="s">
        <v>825</v>
      </c>
      <c r="AG112" t="s">
        <v>826</v>
      </c>
      <c r="AH112" t="s">
        <v>827</v>
      </c>
      <c r="AI112">
        <v>5</v>
      </c>
      <c r="AJ112">
        <v>5</v>
      </c>
      <c r="AK112">
        <v>5</v>
      </c>
      <c r="AL112">
        <v>5</v>
      </c>
      <c r="AM112" t="s">
        <v>828</v>
      </c>
      <c r="AN112" t="s">
        <v>829</v>
      </c>
      <c r="AO112" t="s">
        <v>830</v>
      </c>
      <c r="AP112" t="s">
        <v>831</v>
      </c>
      <c r="AQ112" t="s">
        <v>832</v>
      </c>
      <c r="AR112">
        <v>2</v>
      </c>
      <c r="AS112">
        <v>3</v>
      </c>
      <c r="AT112">
        <v>1</v>
      </c>
      <c r="AU112">
        <v>0</v>
      </c>
      <c r="AV112" s="5">
        <f t="shared" si="3"/>
        <v>55</v>
      </c>
    </row>
    <row r="113" spans="1:48">
      <c r="A113" t="s">
        <v>1053</v>
      </c>
      <c r="B113">
        <v>2138</v>
      </c>
      <c r="C113" t="s">
        <v>2567</v>
      </c>
      <c r="D113" t="s">
        <v>2568</v>
      </c>
      <c r="E113" t="s">
        <v>2569</v>
      </c>
      <c r="F113" t="s">
        <v>2570</v>
      </c>
      <c r="G113" t="s">
        <v>2571</v>
      </c>
      <c r="H113">
        <v>0</v>
      </c>
      <c r="I113">
        <v>0</v>
      </c>
      <c r="J113">
        <v>2</v>
      </c>
      <c r="K113">
        <v>2</v>
      </c>
      <c r="L113" t="s">
        <v>2572</v>
      </c>
      <c r="M113" t="s">
        <v>530</v>
      </c>
      <c r="N113" t="s">
        <v>2573</v>
      </c>
      <c r="O113" t="s">
        <v>2574</v>
      </c>
      <c r="P113" s="2" t="s">
        <v>2575</v>
      </c>
      <c r="Q113">
        <v>5</v>
      </c>
      <c r="R113">
        <v>5</v>
      </c>
      <c r="S113">
        <v>0</v>
      </c>
      <c r="T113">
        <v>5</v>
      </c>
      <c r="U113" t="s">
        <v>2576</v>
      </c>
      <c r="V113" t="s">
        <v>2577</v>
      </c>
      <c r="W113" t="s">
        <v>104</v>
      </c>
      <c r="X113" t="s">
        <v>2578</v>
      </c>
      <c r="Y113" t="s">
        <v>2579</v>
      </c>
      <c r="Z113">
        <v>4</v>
      </c>
      <c r="AA113">
        <v>4</v>
      </c>
      <c r="AB113">
        <v>3</v>
      </c>
      <c r="AC113">
        <v>4</v>
      </c>
      <c r="AD113" t="s">
        <v>2580</v>
      </c>
      <c r="AE113" t="s">
        <v>2581</v>
      </c>
      <c r="AF113" t="s">
        <v>2582</v>
      </c>
      <c r="AG113" t="s">
        <v>2583</v>
      </c>
      <c r="AH113" t="s">
        <v>2584</v>
      </c>
      <c r="AI113">
        <v>5</v>
      </c>
      <c r="AJ113">
        <v>3</v>
      </c>
      <c r="AK113">
        <v>4</v>
      </c>
      <c r="AL113">
        <v>3</v>
      </c>
      <c r="AM113" t="s">
        <v>1980</v>
      </c>
      <c r="AN113" t="s">
        <v>2585</v>
      </c>
      <c r="AO113" t="s">
        <v>1625</v>
      </c>
      <c r="AP113" t="s">
        <v>2586</v>
      </c>
      <c r="AQ113" t="s">
        <v>2587</v>
      </c>
      <c r="AR113">
        <v>3</v>
      </c>
      <c r="AS113">
        <v>3</v>
      </c>
      <c r="AT113">
        <v>0</v>
      </c>
      <c r="AU113">
        <v>0</v>
      </c>
      <c r="AV113" s="5">
        <f t="shared" si="3"/>
        <v>55</v>
      </c>
    </row>
    <row r="114" spans="1:48">
      <c r="A114" t="s">
        <v>2613</v>
      </c>
      <c r="B114">
        <v>2000</v>
      </c>
      <c r="C114" t="s">
        <v>2614</v>
      </c>
      <c r="D114" t="s">
        <v>2615</v>
      </c>
      <c r="E114" t="s">
        <v>2616</v>
      </c>
      <c r="F114" t="s">
        <v>2617</v>
      </c>
      <c r="G114" t="s">
        <v>2618</v>
      </c>
      <c r="H114">
        <v>0</v>
      </c>
      <c r="I114">
        <v>0</v>
      </c>
      <c r="J114">
        <v>0</v>
      </c>
      <c r="K114">
        <v>0</v>
      </c>
      <c r="L114" t="s">
        <v>149</v>
      </c>
      <c r="M114" t="s">
        <v>98</v>
      </c>
      <c r="N114" t="s">
        <v>2619</v>
      </c>
      <c r="O114" t="s">
        <v>2620</v>
      </c>
      <c r="P114" s="2" t="s">
        <v>2621</v>
      </c>
      <c r="Q114">
        <v>5</v>
      </c>
      <c r="R114">
        <v>0</v>
      </c>
      <c r="S114">
        <v>5</v>
      </c>
      <c r="T114">
        <v>0</v>
      </c>
      <c r="U114" t="s">
        <v>2622</v>
      </c>
      <c r="V114" t="s">
        <v>2623</v>
      </c>
      <c r="W114" t="s">
        <v>665</v>
      </c>
      <c r="X114" t="s">
        <v>2624</v>
      </c>
      <c r="Y114" t="s">
        <v>2625</v>
      </c>
      <c r="Z114">
        <v>4</v>
      </c>
      <c r="AA114">
        <v>3</v>
      </c>
      <c r="AB114">
        <v>3</v>
      </c>
      <c r="AC114">
        <v>4</v>
      </c>
      <c r="AD114" t="s">
        <v>2626</v>
      </c>
      <c r="AE114" t="s">
        <v>159</v>
      </c>
      <c r="AF114" t="s">
        <v>2627</v>
      </c>
      <c r="AG114" t="s">
        <v>490</v>
      </c>
      <c r="AH114" t="s">
        <v>2628</v>
      </c>
      <c r="AI114">
        <v>5</v>
      </c>
      <c r="AJ114">
        <v>3</v>
      </c>
      <c r="AK114">
        <v>4</v>
      </c>
      <c r="AL114">
        <v>4</v>
      </c>
      <c r="AM114" t="s">
        <v>2629</v>
      </c>
      <c r="AN114" t="s">
        <v>2630</v>
      </c>
      <c r="AO114" t="s">
        <v>2631</v>
      </c>
      <c r="AP114" t="s">
        <v>2632</v>
      </c>
      <c r="AQ114" t="s">
        <v>2633</v>
      </c>
      <c r="AR114">
        <v>4</v>
      </c>
      <c r="AS114">
        <v>5</v>
      </c>
      <c r="AT114">
        <v>5</v>
      </c>
      <c r="AU114">
        <v>1</v>
      </c>
      <c r="AV114" s="5">
        <f t="shared" si="3"/>
        <v>55</v>
      </c>
    </row>
    <row r="115" spans="1:48">
      <c r="A115" t="s">
        <v>1395</v>
      </c>
      <c r="B115">
        <v>2073</v>
      </c>
      <c r="C115" t="s">
        <v>2965</v>
      </c>
      <c r="D115" t="s">
        <v>2966</v>
      </c>
      <c r="E115" t="s">
        <v>2967</v>
      </c>
      <c r="F115" t="s">
        <v>2968</v>
      </c>
      <c r="G115" t="s">
        <v>2969</v>
      </c>
      <c r="H115">
        <v>0</v>
      </c>
      <c r="I115">
        <v>0</v>
      </c>
      <c r="J115">
        <v>1</v>
      </c>
      <c r="K115">
        <v>3</v>
      </c>
      <c r="L115" t="s">
        <v>71</v>
      </c>
      <c r="M115" t="s">
        <v>2504</v>
      </c>
      <c r="N115" t="s">
        <v>2970</v>
      </c>
      <c r="O115" t="s">
        <v>2971</v>
      </c>
      <c r="P115" s="2" t="s">
        <v>2972</v>
      </c>
      <c r="Q115">
        <v>0</v>
      </c>
      <c r="R115">
        <v>0</v>
      </c>
      <c r="S115">
        <v>0</v>
      </c>
      <c r="T115">
        <v>0</v>
      </c>
      <c r="U115" t="s">
        <v>2973</v>
      </c>
      <c r="V115" t="s">
        <v>2974</v>
      </c>
      <c r="W115" t="s">
        <v>2975</v>
      </c>
      <c r="X115" t="s">
        <v>2976</v>
      </c>
      <c r="Y115" t="s">
        <v>2977</v>
      </c>
      <c r="Z115">
        <v>4</v>
      </c>
      <c r="AA115">
        <v>4</v>
      </c>
      <c r="AB115">
        <v>4</v>
      </c>
      <c r="AC115">
        <v>5</v>
      </c>
      <c r="AD115" t="s">
        <v>2978</v>
      </c>
      <c r="AE115" t="s">
        <v>2979</v>
      </c>
      <c r="AF115" t="s">
        <v>2980</v>
      </c>
      <c r="AG115" t="s">
        <v>2981</v>
      </c>
      <c r="AH115" t="s">
        <v>2982</v>
      </c>
      <c r="AI115">
        <v>4</v>
      </c>
      <c r="AJ115">
        <v>4</v>
      </c>
      <c r="AK115">
        <v>5</v>
      </c>
      <c r="AL115">
        <v>5</v>
      </c>
      <c r="AM115" t="s">
        <v>2983</v>
      </c>
      <c r="AN115" t="s">
        <v>2984</v>
      </c>
      <c r="AO115" t="s">
        <v>2985</v>
      </c>
      <c r="AP115" t="s">
        <v>2986</v>
      </c>
      <c r="AQ115" t="s">
        <v>2987</v>
      </c>
      <c r="AR115">
        <v>4</v>
      </c>
      <c r="AS115">
        <v>5</v>
      </c>
      <c r="AT115">
        <v>5</v>
      </c>
      <c r="AU115">
        <v>2</v>
      </c>
      <c r="AV115" s="5">
        <f t="shared" si="3"/>
        <v>55</v>
      </c>
    </row>
    <row r="116" spans="1:48">
      <c r="A116" t="s">
        <v>3153</v>
      </c>
      <c r="B116">
        <v>2062</v>
      </c>
      <c r="C116" t="s">
        <v>3154</v>
      </c>
      <c r="D116" t="s">
        <v>3155</v>
      </c>
      <c r="E116" t="s">
        <v>3156</v>
      </c>
      <c r="F116" t="s">
        <v>3157</v>
      </c>
      <c r="G116" t="s">
        <v>3158</v>
      </c>
      <c r="H116">
        <v>0</v>
      </c>
      <c r="I116">
        <v>0</v>
      </c>
      <c r="J116">
        <v>2</v>
      </c>
      <c r="K116">
        <v>1</v>
      </c>
      <c r="L116" t="s">
        <v>3159</v>
      </c>
      <c r="M116" t="s">
        <v>3160</v>
      </c>
      <c r="N116" t="s">
        <v>3161</v>
      </c>
      <c r="O116" t="s">
        <v>3162</v>
      </c>
      <c r="P116" s="2" t="s">
        <v>3163</v>
      </c>
      <c r="Q116">
        <v>1</v>
      </c>
      <c r="R116">
        <v>5</v>
      </c>
      <c r="S116">
        <v>1</v>
      </c>
      <c r="T116">
        <v>0</v>
      </c>
      <c r="U116" t="s">
        <v>3164</v>
      </c>
      <c r="V116" t="s">
        <v>3165</v>
      </c>
      <c r="W116" t="s">
        <v>3166</v>
      </c>
      <c r="X116" t="s">
        <v>3167</v>
      </c>
      <c r="Y116" t="s">
        <v>3168</v>
      </c>
      <c r="Z116">
        <v>4</v>
      </c>
      <c r="AA116">
        <v>3</v>
      </c>
      <c r="AB116">
        <v>4</v>
      </c>
      <c r="AC116">
        <v>4</v>
      </c>
      <c r="AD116" t="s">
        <v>3169</v>
      </c>
      <c r="AE116" t="s">
        <v>3170</v>
      </c>
      <c r="AF116" t="s">
        <v>3171</v>
      </c>
      <c r="AG116" t="s">
        <v>3172</v>
      </c>
      <c r="AH116" t="s">
        <v>3173</v>
      </c>
      <c r="AI116">
        <v>5</v>
      </c>
      <c r="AJ116">
        <v>4</v>
      </c>
      <c r="AK116">
        <v>5</v>
      </c>
      <c r="AL116">
        <v>5</v>
      </c>
      <c r="AM116" t="s">
        <v>3174</v>
      </c>
      <c r="AN116" t="s">
        <v>3175</v>
      </c>
      <c r="AO116" t="s">
        <v>3176</v>
      </c>
      <c r="AP116" t="s">
        <v>3177</v>
      </c>
      <c r="AQ116" t="s">
        <v>3178</v>
      </c>
      <c r="AR116">
        <v>3</v>
      </c>
      <c r="AS116">
        <v>4</v>
      </c>
      <c r="AT116">
        <v>3</v>
      </c>
      <c r="AU116">
        <v>1</v>
      </c>
      <c r="AV116" s="5">
        <f t="shared" si="3"/>
        <v>55</v>
      </c>
    </row>
    <row r="117" spans="1:48">
      <c r="A117" t="s">
        <v>3692</v>
      </c>
      <c r="B117">
        <v>1933</v>
      </c>
      <c r="C117" t="s">
        <v>2544</v>
      </c>
      <c r="D117" t="s">
        <v>3693</v>
      </c>
      <c r="E117" t="s">
        <v>3233</v>
      </c>
      <c r="F117" t="s">
        <v>3694</v>
      </c>
      <c r="G117" t="s">
        <v>3695</v>
      </c>
      <c r="H117">
        <v>0</v>
      </c>
      <c r="I117">
        <v>0</v>
      </c>
      <c r="J117">
        <v>0</v>
      </c>
      <c r="K117">
        <v>0</v>
      </c>
      <c r="L117" t="s">
        <v>3696</v>
      </c>
      <c r="M117" t="s">
        <v>530</v>
      </c>
      <c r="N117" t="s">
        <v>3697</v>
      </c>
      <c r="O117" t="s">
        <v>1849</v>
      </c>
      <c r="P117" s="2" t="s">
        <v>3698</v>
      </c>
      <c r="Q117">
        <v>5</v>
      </c>
      <c r="R117">
        <v>5</v>
      </c>
      <c r="S117">
        <v>0</v>
      </c>
      <c r="T117">
        <v>4</v>
      </c>
      <c r="U117" t="s">
        <v>3699</v>
      </c>
      <c r="V117" t="s">
        <v>3700</v>
      </c>
      <c r="W117" t="s">
        <v>665</v>
      </c>
      <c r="X117" t="s">
        <v>3701</v>
      </c>
      <c r="Y117" t="s">
        <v>3702</v>
      </c>
      <c r="Z117">
        <v>2</v>
      </c>
      <c r="AA117">
        <v>0</v>
      </c>
      <c r="AB117">
        <v>3</v>
      </c>
      <c r="AC117">
        <v>3</v>
      </c>
      <c r="AD117" t="s">
        <v>3703</v>
      </c>
      <c r="AE117" t="s">
        <v>159</v>
      </c>
      <c r="AF117" t="s">
        <v>3704</v>
      </c>
      <c r="AG117" t="s">
        <v>490</v>
      </c>
      <c r="AH117" t="s">
        <v>3705</v>
      </c>
      <c r="AI117">
        <v>5</v>
      </c>
      <c r="AJ117">
        <v>3</v>
      </c>
      <c r="AK117">
        <v>4</v>
      </c>
      <c r="AL117">
        <v>5</v>
      </c>
      <c r="AM117" t="s">
        <v>3706</v>
      </c>
      <c r="AN117" t="s">
        <v>1150</v>
      </c>
      <c r="AO117" t="s">
        <v>494</v>
      </c>
      <c r="AP117" t="s">
        <v>3707</v>
      </c>
      <c r="AQ117" t="s">
        <v>3708</v>
      </c>
      <c r="AR117">
        <v>4</v>
      </c>
      <c r="AS117">
        <v>5</v>
      </c>
      <c r="AT117">
        <v>5</v>
      </c>
      <c r="AU117">
        <v>2</v>
      </c>
      <c r="AV117" s="5">
        <f t="shared" si="3"/>
        <v>55</v>
      </c>
    </row>
    <row r="118" spans="1:48">
      <c r="A118" t="s">
        <v>191</v>
      </c>
      <c r="B118">
        <v>1997</v>
      </c>
      <c r="C118" t="s">
        <v>3925</v>
      </c>
      <c r="D118" t="s">
        <v>3926</v>
      </c>
      <c r="E118" t="s">
        <v>1845</v>
      </c>
      <c r="F118" t="s">
        <v>3927</v>
      </c>
      <c r="G118" t="s">
        <v>3928</v>
      </c>
      <c r="H118">
        <v>1</v>
      </c>
      <c r="I118">
        <v>0</v>
      </c>
      <c r="J118">
        <v>0</v>
      </c>
      <c r="K118">
        <v>2</v>
      </c>
      <c r="L118" t="s">
        <v>3929</v>
      </c>
      <c r="M118" t="s">
        <v>3930</v>
      </c>
      <c r="N118" t="s">
        <v>3931</v>
      </c>
      <c r="O118" t="s">
        <v>3932</v>
      </c>
      <c r="P118" s="2" t="s">
        <v>3933</v>
      </c>
      <c r="Q118">
        <v>0</v>
      </c>
      <c r="R118">
        <v>0</v>
      </c>
      <c r="S118">
        <v>5</v>
      </c>
      <c r="T118">
        <v>0</v>
      </c>
      <c r="U118" t="s">
        <v>3934</v>
      </c>
      <c r="V118" t="s">
        <v>3935</v>
      </c>
      <c r="W118" t="s">
        <v>2245</v>
      </c>
      <c r="X118" t="s">
        <v>2624</v>
      </c>
      <c r="Y118" s="6" t="s">
        <v>3936</v>
      </c>
      <c r="Z118">
        <v>5</v>
      </c>
      <c r="AA118">
        <v>5</v>
      </c>
      <c r="AB118">
        <v>5</v>
      </c>
      <c r="AC118">
        <v>5</v>
      </c>
      <c r="AD118" t="s">
        <v>3937</v>
      </c>
      <c r="AE118" t="s">
        <v>159</v>
      </c>
      <c r="AF118" t="s">
        <v>3938</v>
      </c>
      <c r="AG118" t="s">
        <v>3939</v>
      </c>
      <c r="AH118" t="s">
        <v>3940</v>
      </c>
      <c r="AI118">
        <v>5</v>
      </c>
      <c r="AJ118">
        <v>3</v>
      </c>
      <c r="AK118">
        <v>5</v>
      </c>
      <c r="AL118">
        <v>0</v>
      </c>
      <c r="AM118" t="s">
        <v>3941</v>
      </c>
      <c r="AN118" t="s">
        <v>3942</v>
      </c>
      <c r="AO118" t="s">
        <v>3943</v>
      </c>
      <c r="AP118" t="s">
        <v>3944</v>
      </c>
      <c r="AQ118" t="s">
        <v>3945</v>
      </c>
      <c r="AR118">
        <v>3</v>
      </c>
      <c r="AS118">
        <v>5</v>
      </c>
      <c r="AT118">
        <v>5</v>
      </c>
      <c r="AU118">
        <v>1</v>
      </c>
      <c r="AV118" s="5">
        <f t="shared" si="3"/>
        <v>55</v>
      </c>
    </row>
    <row r="119" spans="1:48">
      <c r="A119" t="s">
        <v>1129</v>
      </c>
      <c r="B119">
        <v>2100</v>
      </c>
      <c r="C119" t="s">
        <v>1130</v>
      </c>
      <c r="D119" t="s">
        <v>1131</v>
      </c>
      <c r="E119" t="s">
        <v>1132</v>
      </c>
      <c r="F119" t="s">
        <v>1133</v>
      </c>
      <c r="G119" t="s">
        <v>1134</v>
      </c>
      <c r="H119">
        <v>0</v>
      </c>
      <c r="I119">
        <v>0</v>
      </c>
      <c r="J119">
        <v>1</v>
      </c>
      <c r="K119">
        <v>2</v>
      </c>
      <c r="L119" t="s">
        <v>1135</v>
      </c>
      <c r="M119" t="s">
        <v>1136</v>
      </c>
      <c r="N119" t="s">
        <v>1137</v>
      </c>
      <c r="O119" t="s">
        <v>1138</v>
      </c>
      <c r="P119" s="2" t="s">
        <v>1139</v>
      </c>
      <c r="Q119">
        <v>5</v>
      </c>
      <c r="R119">
        <v>5</v>
      </c>
      <c r="S119">
        <v>0</v>
      </c>
      <c r="T119">
        <v>5</v>
      </c>
      <c r="U119" t="s">
        <v>1140</v>
      </c>
      <c r="V119" t="s">
        <v>1141</v>
      </c>
      <c r="W119" t="s">
        <v>665</v>
      </c>
      <c r="X119" t="s">
        <v>1142</v>
      </c>
      <c r="Y119" t="s">
        <v>1143</v>
      </c>
      <c r="Z119">
        <v>3</v>
      </c>
      <c r="AA119">
        <v>4</v>
      </c>
      <c r="AB119">
        <v>3</v>
      </c>
      <c r="AC119">
        <v>3</v>
      </c>
      <c r="AD119" t="s">
        <v>1144</v>
      </c>
      <c r="AE119" t="s">
        <v>1145</v>
      </c>
      <c r="AF119" t="s">
        <v>1146</v>
      </c>
      <c r="AG119" t="s">
        <v>1147</v>
      </c>
      <c r="AH119" t="s">
        <v>1148</v>
      </c>
      <c r="AI119">
        <v>3</v>
      </c>
      <c r="AJ119">
        <v>3</v>
      </c>
      <c r="AK119">
        <v>5</v>
      </c>
      <c r="AL119">
        <v>5</v>
      </c>
      <c r="AM119" t="s">
        <v>1149</v>
      </c>
      <c r="AN119" t="s">
        <v>1150</v>
      </c>
      <c r="AO119" t="s">
        <v>1151</v>
      </c>
      <c r="AP119" t="s">
        <v>1152</v>
      </c>
      <c r="AQ119" t="s">
        <v>1153</v>
      </c>
      <c r="AR119">
        <v>2</v>
      </c>
      <c r="AS119">
        <v>4</v>
      </c>
      <c r="AT119">
        <v>1</v>
      </c>
      <c r="AU119">
        <v>0</v>
      </c>
      <c r="AV119" s="5">
        <f t="shared" si="3"/>
        <v>54</v>
      </c>
    </row>
    <row r="120" spans="1:48">
      <c r="A120" t="s">
        <v>1588</v>
      </c>
      <c r="B120">
        <v>1939</v>
      </c>
      <c r="C120" t="s">
        <v>1589</v>
      </c>
      <c r="D120" t="s">
        <v>1590</v>
      </c>
      <c r="E120" t="s">
        <v>1591</v>
      </c>
      <c r="F120" t="s">
        <v>1592</v>
      </c>
      <c r="G120" t="s">
        <v>1593</v>
      </c>
      <c r="H120">
        <v>0</v>
      </c>
      <c r="I120">
        <v>0</v>
      </c>
      <c r="J120">
        <v>0</v>
      </c>
      <c r="K120">
        <v>1</v>
      </c>
      <c r="L120" t="s">
        <v>1594</v>
      </c>
      <c r="M120" t="s">
        <v>1595</v>
      </c>
      <c r="N120" t="s">
        <v>1596</v>
      </c>
      <c r="O120" t="s">
        <v>1597</v>
      </c>
      <c r="P120" s="2" t="s">
        <v>1598</v>
      </c>
      <c r="Q120">
        <v>5</v>
      </c>
      <c r="R120">
        <v>5</v>
      </c>
      <c r="S120">
        <v>1</v>
      </c>
      <c r="T120">
        <v>5</v>
      </c>
      <c r="U120" t="s">
        <v>1599</v>
      </c>
      <c r="V120" t="s">
        <v>1600</v>
      </c>
      <c r="W120" t="s">
        <v>1601</v>
      </c>
      <c r="X120" t="s">
        <v>1602</v>
      </c>
      <c r="Y120" t="s">
        <v>1603</v>
      </c>
      <c r="Z120">
        <v>4</v>
      </c>
      <c r="AA120">
        <v>4</v>
      </c>
      <c r="AB120">
        <v>4</v>
      </c>
      <c r="AC120">
        <v>4</v>
      </c>
      <c r="AD120" t="s">
        <v>1604</v>
      </c>
      <c r="AE120" t="s">
        <v>1605</v>
      </c>
      <c r="AF120" t="s">
        <v>1606</v>
      </c>
      <c r="AG120" t="s">
        <v>1607</v>
      </c>
      <c r="AH120" t="s">
        <v>1608</v>
      </c>
      <c r="AI120">
        <v>2</v>
      </c>
      <c r="AJ120">
        <v>3</v>
      </c>
      <c r="AK120">
        <v>5</v>
      </c>
      <c r="AL120">
        <v>0</v>
      </c>
      <c r="AM120" t="s">
        <v>1609</v>
      </c>
      <c r="AN120" t="s">
        <v>1610</v>
      </c>
      <c r="AO120" t="s">
        <v>1611</v>
      </c>
      <c r="AP120" t="s">
        <v>1612</v>
      </c>
      <c r="AQ120" t="s">
        <v>1613</v>
      </c>
      <c r="AR120">
        <v>4</v>
      </c>
      <c r="AS120">
        <v>3</v>
      </c>
      <c r="AT120">
        <v>1</v>
      </c>
      <c r="AU120">
        <v>3</v>
      </c>
      <c r="AV120" s="5">
        <f t="shared" si="3"/>
        <v>54</v>
      </c>
    </row>
    <row r="121" spans="1:48">
      <c r="A121" t="s">
        <v>1632</v>
      </c>
      <c r="B121">
        <v>2174</v>
      </c>
      <c r="C121" t="s">
        <v>1633</v>
      </c>
      <c r="D121" t="s">
        <v>1634</v>
      </c>
      <c r="E121" t="s">
        <v>1635</v>
      </c>
      <c r="F121" t="s">
        <v>1636</v>
      </c>
      <c r="G121" t="s">
        <v>1637</v>
      </c>
      <c r="H121">
        <v>0</v>
      </c>
      <c r="I121">
        <v>1</v>
      </c>
      <c r="J121">
        <v>3</v>
      </c>
      <c r="K121">
        <v>1</v>
      </c>
      <c r="L121" t="s">
        <v>1638</v>
      </c>
      <c r="M121" t="s">
        <v>98</v>
      </c>
      <c r="N121" t="s">
        <v>1477</v>
      </c>
      <c r="O121" t="s">
        <v>1639</v>
      </c>
      <c r="P121" s="2" t="s">
        <v>1640</v>
      </c>
      <c r="Q121">
        <v>0</v>
      </c>
      <c r="R121">
        <v>0</v>
      </c>
      <c r="S121">
        <v>5</v>
      </c>
      <c r="T121">
        <v>1</v>
      </c>
      <c r="U121" t="s">
        <v>1641</v>
      </c>
      <c r="V121" t="s">
        <v>1642</v>
      </c>
      <c r="W121" t="s">
        <v>1643</v>
      </c>
      <c r="X121" t="s">
        <v>1644</v>
      </c>
      <c r="Y121" t="s">
        <v>1645</v>
      </c>
      <c r="Z121">
        <v>4</v>
      </c>
      <c r="AA121">
        <v>4</v>
      </c>
      <c r="AB121">
        <v>3</v>
      </c>
      <c r="AC121">
        <v>4</v>
      </c>
      <c r="AD121" t="s">
        <v>1646</v>
      </c>
      <c r="AE121" t="s">
        <v>1647</v>
      </c>
      <c r="AF121" t="s">
        <v>1648</v>
      </c>
      <c r="AG121" t="s">
        <v>1649</v>
      </c>
      <c r="AH121" t="s">
        <v>1650</v>
      </c>
      <c r="AI121">
        <v>5</v>
      </c>
      <c r="AJ121">
        <v>3</v>
      </c>
      <c r="AK121">
        <v>5</v>
      </c>
      <c r="AL121">
        <v>5</v>
      </c>
      <c r="AM121" t="s">
        <v>1651</v>
      </c>
      <c r="AN121" t="s">
        <v>1652</v>
      </c>
      <c r="AO121" t="s">
        <v>1653</v>
      </c>
      <c r="AP121" t="s">
        <v>1654</v>
      </c>
      <c r="AQ121" t="s">
        <v>1655</v>
      </c>
      <c r="AR121">
        <v>3</v>
      </c>
      <c r="AS121">
        <v>3</v>
      </c>
      <c r="AT121">
        <v>3</v>
      </c>
      <c r="AU121">
        <v>1</v>
      </c>
      <c r="AV121" s="5">
        <f t="shared" si="3"/>
        <v>54</v>
      </c>
    </row>
    <row r="122" spans="1:48">
      <c r="A122" t="s">
        <v>2257</v>
      </c>
      <c r="B122">
        <v>2105</v>
      </c>
      <c r="C122" t="s">
        <v>2258</v>
      </c>
      <c r="D122" t="s">
        <v>2259</v>
      </c>
      <c r="E122" t="s">
        <v>2260</v>
      </c>
      <c r="F122" t="s">
        <v>2261</v>
      </c>
      <c r="G122" t="s">
        <v>2262</v>
      </c>
      <c r="H122">
        <v>0</v>
      </c>
      <c r="I122">
        <v>1</v>
      </c>
      <c r="J122">
        <v>1</v>
      </c>
      <c r="K122">
        <v>1</v>
      </c>
      <c r="L122" t="s">
        <v>2263</v>
      </c>
      <c r="M122" t="s">
        <v>2264</v>
      </c>
      <c r="N122" t="s">
        <v>2265</v>
      </c>
      <c r="O122" t="s">
        <v>2266</v>
      </c>
      <c r="P122" s="2" t="s">
        <v>2267</v>
      </c>
      <c r="Q122">
        <v>1</v>
      </c>
      <c r="R122">
        <v>1</v>
      </c>
      <c r="S122">
        <v>1</v>
      </c>
      <c r="T122">
        <v>4</v>
      </c>
      <c r="U122" t="s">
        <v>2268</v>
      </c>
      <c r="V122" t="s">
        <v>2269</v>
      </c>
      <c r="W122" t="s">
        <v>2270</v>
      </c>
      <c r="X122" t="s">
        <v>2271</v>
      </c>
      <c r="Y122" t="s">
        <v>2272</v>
      </c>
      <c r="Z122">
        <v>4</v>
      </c>
      <c r="AA122">
        <v>3</v>
      </c>
      <c r="AB122">
        <v>4</v>
      </c>
      <c r="AC122">
        <v>4</v>
      </c>
      <c r="AD122" t="s">
        <v>2273</v>
      </c>
      <c r="AE122" t="s">
        <v>2274</v>
      </c>
      <c r="AF122" t="s">
        <v>2275</v>
      </c>
      <c r="AG122" t="s">
        <v>2276</v>
      </c>
      <c r="AH122" t="s">
        <v>2277</v>
      </c>
      <c r="AI122">
        <v>5</v>
      </c>
      <c r="AJ122">
        <v>5</v>
      </c>
      <c r="AK122">
        <v>5</v>
      </c>
      <c r="AL122">
        <v>5</v>
      </c>
      <c r="AM122" t="s">
        <v>2278</v>
      </c>
      <c r="AN122" t="s">
        <v>2279</v>
      </c>
      <c r="AO122" t="s">
        <v>2280</v>
      </c>
      <c r="AP122" t="s">
        <v>2281</v>
      </c>
      <c r="AQ122" t="s">
        <v>2282</v>
      </c>
      <c r="AR122">
        <v>2</v>
      </c>
      <c r="AS122">
        <v>3</v>
      </c>
      <c r="AT122">
        <v>3</v>
      </c>
      <c r="AU122">
        <v>1</v>
      </c>
      <c r="AV122" s="5">
        <f t="shared" si="3"/>
        <v>54</v>
      </c>
    </row>
    <row r="123" spans="1:48">
      <c r="A123" t="s">
        <v>2850</v>
      </c>
      <c r="B123">
        <v>2079</v>
      </c>
      <c r="C123" t="s">
        <v>2851</v>
      </c>
      <c r="D123" t="s">
        <v>2852</v>
      </c>
      <c r="E123" t="s">
        <v>2853</v>
      </c>
      <c r="F123" t="s">
        <v>2854</v>
      </c>
      <c r="G123" s="2" t="s">
        <v>2855</v>
      </c>
      <c r="H123">
        <v>0</v>
      </c>
      <c r="I123">
        <v>1</v>
      </c>
      <c r="J123">
        <v>1</v>
      </c>
      <c r="K123">
        <v>0</v>
      </c>
      <c r="L123" t="s">
        <v>2312</v>
      </c>
      <c r="M123" t="s">
        <v>1662</v>
      </c>
      <c r="N123" t="s">
        <v>2856</v>
      </c>
      <c r="O123" t="s">
        <v>2857</v>
      </c>
      <c r="P123" s="2" t="s">
        <v>2858</v>
      </c>
      <c r="Q123">
        <v>5</v>
      </c>
      <c r="R123">
        <v>0</v>
      </c>
      <c r="S123">
        <v>0</v>
      </c>
      <c r="T123">
        <v>2</v>
      </c>
      <c r="U123" t="s">
        <v>2859</v>
      </c>
      <c r="V123" t="s">
        <v>2860</v>
      </c>
      <c r="W123" t="s">
        <v>104</v>
      </c>
      <c r="X123" t="s">
        <v>2861</v>
      </c>
      <c r="Y123" s="6" t="s">
        <v>2862</v>
      </c>
      <c r="Z123">
        <v>5</v>
      </c>
      <c r="AA123">
        <v>5</v>
      </c>
      <c r="AB123">
        <v>5</v>
      </c>
      <c r="AC123">
        <v>5</v>
      </c>
      <c r="AD123" t="s">
        <v>2863</v>
      </c>
      <c r="AE123" t="s">
        <v>2864</v>
      </c>
      <c r="AF123" t="s">
        <v>2865</v>
      </c>
      <c r="AG123" t="s">
        <v>2866</v>
      </c>
      <c r="AH123" t="s">
        <v>2867</v>
      </c>
      <c r="AI123">
        <v>5</v>
      </c>
      <c r="AJ123">
        <v>3</v>
      </c>
      <c r="AK123">
        <v>4</v>
      </c>
      <c r="AL123">
        <v>4</v>
      </c>
      <c r="AM123" t="s">
        <v>2868</v>
      </c>
      <c r="AN123" t="s">
        <v>2869</v>
      </c>
      <c r="AO123" t="s">
        <v>2870</v>
      </c>
      <c r="AP123" t="s">
        <v>2871</v>
      </c>
      <c r="AQ123" t="s">
        <v>2872</v>
      </c>
      <c r="AR123">
        <v>2</v>
      </c>
      <c r="AS123">
        <v>3</v>
      </c>
      <c r="AT123">
        <v>4</v>
      </c>
      <c r="AU123">
        <v>0</v>
      </c>
      <c r="AV123" s="5">
        <f t="shared" si="3"/>
        <v>54</v>
      </c>
    </row>
    <row r="124" spans="1:48">
      <c r="A124" t="s">
        <v>3012</v>
      </c>
      <c r="B124">
        <v>2032</v>
      </c>
      <c r="C124" t="s">
        <v>3013</v>
      </c>
      <c r="D124" t="s">
        <v>3014</v>
      </c>
      <c r="E124" t="s">
        <v>1523</v>
      </c>
      <c r="F124" t="s">
        <v>3015</v>
      </c>
      <c r="G124" t="s">
        <v>3016</v>
      </c>
      <c r="H124">
        <v>0</v>
      </c>
      <c r="I124">
        <v>1</v>
      </c>
      <c r="J124">
        <v>1</v>
      </c>
      <c r="K124">
        <v>2</v>
      </c>
      <c r="L124" t="s">
        <v>3017</v>
      </c>
      <c r="M124" t="s">
        <v>3018</v>
      </c>
      <c r="N124" t="s">
        <v>3019</v>
      </c>
      <c r="O124" t="s">
        <v>3020</v>
      </c>
      <c r="P124" s="2" t="s">
        <v>3021</v>
      </c>
      <c r="Q124">
        <v>5</v>
      </c>
      <c r="R124">
        <v>1</v>
      </c>
      <c r="S124">
        <v>4</v>
      </c>
      <c r="T124">
        <v>5</v>
      </c>
      <c r="U124" t="s">
        <v>3022</v>
      </c>
      <c r="V124" t="s">
        <v>3023</v>
      </c>
      <c r="W124" t="s">
        <v>1575</v>
      </c>
      <c r="X124" t="s">
        <v>3024</v>
      </c>
      <c r="Y124" t="s">
        <v>3025</v>
      </c>
      <c r="Z124">
        <v>1</v>
      </c>
      <c r="AA124">
        <v>4</v>
      </c>
      <c r="AB124">
        <v>4</v>
      </c>
      <c r="AC124">
        <v>3</v>
      </c>
      <c r="AD124" t="s">
        <v>3026</v>
      </c>
      <c r="AE124" t="s">
        <v>3027</v>
      </c>
      <c r="AF124" t="s">
        <v>3028</v>
      </c>
      <c r="AG124" t="s">
        <v>3029</v>
      </c>
      <c r="AH124" t="s">
        <v>3030</v>
      </c>
      <c r="AI124">
        <v>5</v>
      </c>
      <c r="AJ124">
        <v>3</v>
      </c>
      <c r="AK124">
        <v>4</v>
      </c>
      <c r="AL124">
        <v>4</v>
      </c>
      <c r="AM124" t="s">
        <v>3031</v>
      </c>
      <c r="AN124" t="s">
        <v>3032</v>
      </c>
      <c r="AO124" t="s">
        <v>3033</v>
      </c>
      <c r="AP124" t="s">
        <v>3034</v>
      </c>
      <c r="AQ124" t="s">
        <v>3035</v>
      </c>
      <c r="AR124">
        <v>2</v>
      </c>
      <c r="AS124">
        <v>2</v>
      </c>
      <c r="AT124">
        <v>3</v>
      </c>
      <c r="AU124">
        <v>0</v>
      </c>
      <c r="AV124" s="5">
        <f t="shared" si="3"/>
        <v>54</v>
      </c>
    </row>
    <row r="125" spans="1:48">
      <c r="A125" t="s">
        <v>3805</v>
      </c>
      <c r="B125">
        <v>1984</v>
      </c>
      <c r="C125" t="s">
        <v>3806</v>
      </c>
      <c r="D125" t="s">
        <v>3807</v>
      </c>
      <c r="E125" t="s">
        <v>3808</v>
      </c>
      <c r="F125" t="s">
        <v>3809</v>
      </c>
      <c r="G125" t="s">
        <v>3810</v>
      </c>
      <c r="H125">
        <v>0</v>
      </c>
      <c r="I125">
        <v>0</v>
      </c>
      <c r="J125">
        <v>1</v>
      </c>
      <c r="K125">
        <v>1</v>
      </c>
      <c r="L125" t="s">
        <v>3811</v>
      </c>
      <c r="M125" t="s">
        <v>3812</v>
      </c>
      <c r="N125" t="s">
        <v>3813</v>
      </c>
      <c r="O125" t="s">
        <v>3814</v>
      </c>
      <c r="P125" s="2" t="s">
        <v>3815</v>
      </c>
      <c r="Q125">
        <v>5</v>
      </c>
      <c r="R125">
        <v>0</v>
      </c>
      <c r="S125">
        <v>1</v>
      </c>
      <c r="T125">
        <v>5</v>
      </c>
      <c r="U125" t="s">
        <v>3816</v>
      </c>
      <c r="V125" t="s">
        <v>3817</v>
      </c>
      <c r="W125" t="s">
        <v>3818</v>
      </c>
      <c r="X125" t="s">
        <v>3819</v>
      </c>
      <c r="Y125" t="s">
        <v>3820</v>
      </c>
      <c r="Z125">
        <v>4</v>
      </c>
      <c r="AA125">
        <v>3</v>
      </c>
      <c r="AB125">
        <v>4</v>
      </c>
      <c r="AC125">
        <v>3</v>
      </c>
      <c r="AD125" t="s">
        <v>3821</v>
      </c>
      <c r="AE125" t="s">
        <v>3822</v>
      </c>
      <c r="AF125" t="s">
        <v>3823</v>
      </c>
      <c r="AG125" t="s">
        <v>3824</v>
      </c>
      <c r="AH125" t="s">
        <v>3825</v>
      </c>
      <c r="AI125">
        <v>5</v>
      </c>
      <c r="AJ125">
        <v>3</v>
      </c>
      <c r="AK125">
        <v>2</v>
      </c>
      <c r="AL125">
        <v>5</v>
      </c>
      <c r="AM125" t="s">
        <v>3816</v>
      </c>
      <c r="AN125" t="s">
        <v>3826</v>
      </c>
      <c r="AO125" t="s">
        <v>3827</v>
      </c>
      <c r="AP125" t="s">
        <v>3828</v>
      </c>
      <c r="AQ125" t="s">
        <v>3829</v>
      </c>
      <c r="AR125">
        <v>3</v>
      </c>
      <c r="AS125">
        <v>4</v>
      </c>
      <c r="AT125">
        <v>5</v>
      </c>
      <c r="AU125">
        <v>0</v>
      </c>
      <c r="AV125" s="5">
        <f t="shared" si="3"/>
        <v>54</v>
      </c>
    </row>
    <row r="126" spans="1:48">
      <c r="A126" t="s">
        <v>1939</v>
      </c>
      <c r="B126">
        <v>2005</v>
      </c>
      <c r="C126" t="s">
        <v>1940</v>
      </c>
      <c r="D126" t="s">
        <v>1941</v>
      </c>
      <c r="E126" t="s">
        <v>1942</v>
      </c>
      <c r="F126" t="s">
        <v>1943</v>
      </c>
      <c r="G126" t="s">
        <v>1944</v>
      </c>
      <c r="H126">
        <v>1</v>
      </c>
      <c r="I126">
        <v>1</v>
      </c>
      <c r="J126">
        <v>1</v>
      </c>
      <c r="K126">
        <v>1</v>
      </c>
      <c r="L126" t="s">
        <v>1945</v>
      </c>
      <c r="M126" t="s">
        <v>98</v>
      </c>
      <c r="O126" t="s">
        <v>1946</v>
      </c>
      <c r="P126" s="2" t="s">
        <v>1947</v>
      </c>
      <c r="Q126">
        <v>0</v>
      </c>
      <c r="R126">
        <v>0</v>
      </c>
      <c r="S126">
        <v>0</v>
      </c>
      <c r="T126">
        <v>4</v>
      </c>
      <c r="U126" t="s">
        <v>1948</v>
      </c>
      <c r="V126" t="s">
        <v>1949</v>
      </c>
      <c r="W126" t="s">
        <v>665</v>
      </c>
      <c r="X126" t="s">
        <v>1950</v>
      </c>
      <c r="Y126" t="s">
        <v>1951</v>
      </c>
      <c r="Z126">
        <v>4</v>
      </c>
      <c r="AA126">
        <v>3</v>
      </c>
      <c r="AB126">
        <v>4</v>
      </c>
      <c r="AC126">
        <v>5</v>
      </c>
      <c r="AD126" t="s">
        <v>849</v>
      </c>
      <c r="AE126" t="s">
        <v>1952</v>
      </c>
      <c r="AF126" t="s">
        <v>1953</v>
      </c>
      <c r="AG126" t="s">
        <v>416</v>
      </c>
      <c r="AH126" t="s">
        <v>1954</v>
      </c>
      <c r="AI126">
        <v>5</v>
      </c>
      <c r="AJ126">
        <v>0</v>
      </c>
      <c r="AK126">
        <v>5</v>
      </c>
      <c r="AL126">
        <v>5</v>
      </c>
      <c r="AM126" t="s">
        <v>1955</v>
      </c>
      <c r="AN126" t="s">
        <v>1956</v>
      </c>
      <c r="AO126" t="s">
        <v>1957</v>
      </c>
      <c r="AP126" t="s">
        <v>1958</v>
      </c>
      <c r="AQ126" t="s">
        <v>1959</v>
      </c>
      <c r="AR126">
        <v>3</v>
      </c>
      <c r="AS126">
        <v>5</v>
      </c>
      <c r="AT126">
        <v>5</v>
      </c>
      <c r="AU126">
        <v>0</v>
      </c>
      <c r="AV126" s="5">
        <f t="shared" si="3"/>
        <v>52</v>
      </c>
    </row>
    <row r="127" spans="1:48">
      <c r="A127" t="s">
        <v>143</v>
      </c>
      <c r="B127">
        <v>2013</v>
      </c>
      <c r="C127" t="s">
        <v>144</v>
      </c>
      <c r="D127" t="s">
        <v>145</v>
      </c>
      <c r="E127" t="s">
        <v>146</v>
      </c>
      <c r="F127" t="s">
        <v>147</v>
      </c>
      <c r="G127" t="s">
        <v>148</v>
      </c>
      <c r="H127">
        <v>0</v>
      </c>
      <c r="I127">
        <v>1</v>
      </c>
      <c r="J127">
        <v>1</v>
      </c>
      <c r="K127">
        <v>1</v>
      </c>
      <c r="L127" t="s">
        <v>149</v>
      </c>
      <c r="M127" t="s">
        <v>150</v>
      </c>
      <c r="N127" t="s">
        <v>151</v>
      </c>
      <c r="O127" t="s">
        <v>152</v>
      </c>
      <c r="P127" s="2" t="s">
        <v>153</v>
      </c>
      <c r="Q127">
        <v>5</v>
      </c>
      <c r="R127">
        <v>5</v>
      </c>
      <c r="S127">
        <v>5</v>
      </c>
      <c r="T127">
        <v>5</v>
      </c>
      <c r="U127" t="s">
        <v>154</v>
      </c>
      <c r="V127" t="s">
        <v>155</v>
      </c>
      <c r="W127" t="s">
        <v>104</v>
      </c>
      <c r="X127" t="s">
        <v>156</v>
      </c>
      <c r="Y127" t="s">
        <v>157</v>
      </c>
      <c r="Z127">
        <v>4</v>
      </c>
      <c r="AA127">
        <v>3</v>
      </c>
      <c r="AB127">
        <v>3</v>
      </c>
      <c r="AC127">
        <v>4</v>
      </c>
      <c r="AD127" t="s">
        <v>158</v>
      </c>
      <c r="AE127" t="s">
        <v>159</v>
      </c>
      <c r="AF127" t="s">
        <v>160</v>
      </c>
      <c r="AG127" t="s">
        <v>161</v>
      </c>
      <c r="AH127" t="s">
        <v>162</v>
      </c>
      <c r="AI127">
        <v>5</v>
      </c>
      <c r="AJ127">
        <v>3</v>
      </c>
      <c r="AK127">
        <v>3</v>
      </c>
      <c r="AL127">
        <v>2</v>
      </c>
      <c r="AM127" t="s">
        <v>86</v>
      </c>
      <c r="AN127" t="s">
        <v>144</v>
      </c>
      <c r="AO127" t="s">
        <v>144</v>
      </c>
      <c r="AP127" t="s">
        <v>163</v>
      </c>
      <c r="AQ127" t="s">
        <v>164</v>
      </c>
      <c r="AR127">
        <v>1</v>
      </c>
      <c r="AS127">
        <v>0</v>
      </c>
      <c r="AT127">
        <v>0</v>
      </c>
      <c r="AU127">
        <v>0</v>
      </c>
      <c r="AV127" s="5">
        <f t="shared" si="3"/>
        <v>51</v>
      </c>
    </row>
    <row r="128" spans="1:48">
      <c r="A128" t="s">
        <v>1960</v>
      </c>
      <c r="B128">
        <v>2158</v>
      </c>
      <c r="C128" t="s">
        <v>1961</v>
      </c>
      <c r="D128" t="s">
        <v>1962</v>
      </c>
      <c r="E128" t="s">
        <v>1963</v>
      </c>
      <c r="F128" t="s">
        <v>1964</v>
      </c>
      <c r="G128" t="s">
        <v>1965</v>
      </c>
      <c r="H128">
        <v>1</v>
      </c>
      <c r="I128">
        <v>2</v>
      </c>
      <c r="J128">
        <v>2</v>
      </c>
      <c r="K128">
        <v>2</v>
      </c>
      <c r="L128" t="s">
        <v>1966</v>
      </c>
      <c r="M128" t="s">
        <v>1967</v>
      </c>
      <c r="N128" t="s">
        <v>1968</v>
      </c>
      <c r="O128" t="s">
        <v>1969</v>
      </c>
      <c r="P128" s="2" t="s">
        <v>1970</v>
      </c>
      <c r="Q128">
        <v>0</v>
      </c>
      <c r="R128">
        <v>0</v>
      </c>
      <c r="S128">
        <v>5</v>
      </c>
      <c r="T128">
        <v>0</v>
      </c>
      <c r="U128" t="s">
        <v>1971</v>
      </c>
      <c r="V128" t="s">
        <v>1972</v>
      </c>
      <c r="W128" t="s">
        <v>1973</v>
      </c>
      <c r="X128" t="s">
        <v>1974</v>
      </c>
      <c r="Y128" t="s">
        <v>1975</v>
      </c>
      <c r="Z128">
        <v>5</v>
      </c>
      <c r="AA128">
        <v>3</v>
      </c>
      <c r="AB128">
        <v>4</v>
      </c>
      <c r="AC128">
        <v>5</v>
      </c>
      <c r="AD128" t="s">
        <v>1976</v>
      </c>
      <c r="AE128" t="s">
        <v>159</v>
      </c>
      <c r="AF128" t="s">
        <v>1977</v>
      </c>
      <c r="AG128" t="s">
        <v>1978</v>
      </c>
      <c r="AH128" t="s">
        <v>1979</v>
      </c>
      <c r="AI128">
        <v>5</v>
      </c>
      <c r="AJ128">
        <v>3</v>
      </c>
      <c r="AK128">
        <v>5</v>
      </c>
      <c r="AL128">
        <v>0</v>
      </c>
      <c r="AM128" t="s">
        <v>1980</v>
      </c>
      <c r="AN128" t="s">
        <v>1981</v>
      </c>
      <c r="AO128" t="s">
        <v>1982</v>
      </c>
      <c r="AP128" t="s">
        <v>1983</v>
      </c>
      <c r="AQ128" t="s">
        <v>1984</v>
      </c>
      <c r="AR128">
        <v>3</v>
      </c>
      <c r="AS128">
        <v>3</v>
      </c>
      <c r="AT128">
        <v>3</v>
      </c>
      <c r="AU128">
        <v>0</v>
      </c>
      <c r="AV128" s="5">
        <f t="shared" si="3"/>
        <v>51</v>
      </c>
    </row>
    <row r="129" spans="1:48">
      <c r="A129" t="s">
        <v>65</v>
      </c>
      <c r="B129">
        <v>2034</v>
      </c>
      <c r="C129" t="s">
        <v>66</v>
      </c>
      <c r="D129" t="s">
        <v>67</v>
      </c>
      <c r="E129" t="s">
        <v>68</v>
      </c>
      <c r="F129" t="s">
        <v>69</v>
      </c>
      <c r="G129" t="s">
        <v>70</v>
      </c>
      <c r="H129">
        <v>0</v>
      </c>
      <c r="I129">
        <v>1</v>
      </c>
      <c r="J129">
        <v>2</v>
      </c>
      <c r="K129">
        <v>1</v>
      </c>
      <c r="L129" t="s">
        <v>71</v>
      </c>
      <c r="M129" t="s">
        <v>72</v>
      </c>
      <c r="N129" t="s">
        <v>73</v>
      </c>
      <c r="O129" t="s">
        <v>74</v>
      </c>
      <c r="P129" s="2" t="s">
        <v>75</v>
      </c>
      <c r="Q129">
        <v>0</v>
      </c>
      <c r="R129">
        <v>0</v>
      </c>
      <c r="S129">
        <v>5</v>
      </c>
      <c r="T129">
        <v>0</v>
      </c>
      <c r="U129" t="s">
        <v>76</v>
      </c>
      <c r="V129" t="s">
        <v>77</v>
      </c>
      <c r="W129" t="s">
        <v>78</v>
      </c>
      <c r="X129" t="s">
        <v>79</v>
      </c>
      <c r="Y129" t="s">
        <v>80</v>
      </c>
      <c r="Z129">
        <v>5</v>
      </c>
      <c r="AA129">
        <v>5</v>
      </c>
      <c r="AB129">
        <v>5</v>
      </c>
      <c r="AC129">
        <v>5</v>
      </c>
      <c r="AD129" t="s">
        <v>81</v>
      </c>
      <c r="AE129" t="s">
        <v>82</v>
      </c>
      <c r="AF129" t="s">
        <v>83</v>
      </c>
      <c r="AG129" t="s">
        <v>84</v>
      </c>
      <c r="AH129" t="s">
        <v>85</v>
      </c>
      <c r="AI129">
        <v>5</v>
      </c>
      <c r="AJ129">
        <v>4</v>
      </c>
      <c r="AK129">
        <v>5</v>
      </c>
      <c r="AL129">
        <v>4</v>
      </c>
      <c r="AM129" t="s">
        <v>86</v>
      </c>
      <c r="AN129" t="s">
        <v>87</v>
      </c>
      <c r="AO129" t="s">
        <v>88</v>
      </c>
      <c r="AP129" t="s">
        <v>89</v>
      </c>
      <c r="AQ129" t="s">
        <v>90</v>
      </c>
      <c r="AR129">
        <v>0</v>
      </c>
      <c r="AS129">
        <v>3</v>
      </c>
      <c r="AT129">
        <v>0</v>
      </c>
      <c r="AU129">
        <v>0</v>
      </c>
      <c r="AV129" s="5">
        <f t="shared" si="3"/>
        <v>50</v>
      </c>
    </row>
    <row r="130" spans="1:48">
      <c r="A130" t="s">
        <v>833</v>
      </c>
      <c r="B130">
        <v>2090</v>
      </c>
      <c r="C130" t="s">
        <v>834</v>
      </c>
      <c r="D130" t="s">
        <v>835</v>
      </c>
      <c r="E130" t="s">
        <v>836</v>
      </c>
      <c r="F130" t="s">
        <v>837</v>
      </c>
      <c r="G130" s="2" t="s">
        <v>838</v>
      </c>
      <c r="H130">
        <v>0</v>
      </c>
      <c r="I130">
        <v>1</v>
      </c>
      <c r="J130">
        <v>2</v>
      </c>
      <c r="K130">
        <v>2</v>
      </c>
      <c r="L130" t="s">
        <v>839</v>
      </c>
      <c r="M130" t="s">
        <v>840</v>
      </c>
      <c r="N130" t="s">
        <v>841</v>
      </c>
      <c r="O130" t="s">
        <v>842</v>
      </c>
      <c r="P130" s="2" t="s">
        <v>843</v>
      </c>
      <c r="Q130">
        <v>5</v>
      </c>
      <c r="R130">
        <v>0</v>
      </c>
      <c r="S130">
        <v>0</v>
      </c>
      <c r="T130">
        <v>5</v>
      </c>
      <c r="U130" t="s">
        <v>844</v>
      </c>
      <c r="V130" t="s">
        <v>845</v>
      </c>
      <c r="W130" t="s">
        <v>846</v>
      </c>
      <c r="X130" t="s">
        <v>847</v>
      </c>
      <c r="Y130" t="s">
        <v>848</v>
      </c>
      <c r="Z130">
        <v>5</v>
      </c>
      <c r="AA130">
        <v>4</v>
      </c>
      <c r="AB130">
        <v>3</v>
      </c>
      <c r="AC130">
        <v>4</v>
      </c>
      <c r="AD130" t="s">
        <v>849</v>
      </c>
      <c r="AE130" t="s">
        <v>850</v>
      </c>
      <c r="AF130" t="s">
        <v>851</v>
      </c>
      <c r="AG130" t="s">
        <v>852</v>
      </c>
      <c r="AH130" t="s">
        <v>853</v>
      </c>
      <c r="AI130">
        <v>5</v>
      </c>
      <c r="AJ130">
        <v>4</v>
      </c>
      <c r="AK130">
        <v>0</v>
      </c>
      <c r="AL130">
        <v>3</v>
      </c>
      <c r="AM130" t="s">
        <v>854</v>
      </c>
      <c r="AN130" t="s">
        <v>855</v>
      </c>
      <c r="AO130" t="s">
        <v>856</v>
      </c>
      <c r="AP130" t="s">
        <v>857</v>
      </c>
      <c r="AQ130" t="s">
        <v>858</v>
      </c>
      <c r="AR130">
        <v>4</v>
      </c>
      <c r="AS130">
        <v>3</v>
      </c>
      <c r="AT130">
        <v>0</v>
      </c>
      <c r="AU130">
        <v>0</v>
      </c>
      <c r="AV130" s="5">
        <f t="shared" ref="AV130:AV161" si="4" xml:space="preserve"> SUM(H130:K130,Q130:T130,Z130:AC130,AI130:AL130,AR130:AU130)</f>
        <v>50</v>
      </c>
    </row>
    <row r="131" spans="1:48">
      <c r="A131" t="s">
        <v>2037</v>
      </c>
      <c r="B131">
        <v>2009</v>
      </c>
      <c r="C131" t="s">
        <v>2038</v>
      </c>
      <c r="D131" t="s">
        <v>2039</v>
      </c>
      <c r="E131" t="s">
        <v>2040</v>
      </c>
      <c r="F131" t="s">
        <v>2041</v>
      </c>
      <c r="G131" t="s">
        <v>2042</v>
      </c>
      <c r="H131">
        <v>0</v>
      </c>
      <c r="I131">
        <v>1</v>
      </c>
      <c r="J131">
        <v>1</v>
      </c>
      <c r="K131">
        <v>0</v>
      </c>
      <c r="L131" t="s">
        <v>2043</v>
      </c>
      <c r="M131" t="s">
        <v>2044</v>
      </c>
      <c r="N131" t="s">
        <v>2045</v>
      </c>
      <c r="O131" t="s">
        <v>2046</v>
      </c>
      <c r="P131" s="2" t="s">
        <v>2047</v>
      </c>
      <c r="Q131">
        <v>5</v>
      </c>
      <c r="R131">
        <v>5</v>
      </c>
      <c r="S131">
        <v>5</v>
      </c>
      <c r="T131">
        <v>4</v>
      </c>
      <c r="U131" t="s">
        <v>2048</v>
      </c>
      <c r="V131" t="s">
        <v>2049</v>
      </c>
      <c r="W131" t="s">
        <v>665</v>
      </c>
      <c r="X131" t="s">
        <v>2050</v>
      </c>
      <c r="Y131" t="s">
        <v>2051</v>
      </c>
      <c r="Z131">
        <v>4</v>
      </c>
      <c r="AA131">
        <v>3</v>
      </c>
      <c r="AB131">
        <v>3</v>
      </c>
      <c r="AC131">
        <v>4</v>
      </c>
      <c r="AD131" t="s">
        <v>2052</v>
      </c>
      <c r="AE131" t="s">
        <v>2053</v>
      </c>
      <c r="AF131" t="s">
        <v>2054</v>
      </c>
      <c r="AG131" t="s">
        <v>2055</v>
      </c>
      <c r="AH131" t="s">
        <v>2056</v>
      </c>
      <c r="AI131">
        <v>5</v>
      </c>
      <c r="AJ131">
        <v>4</v>
      </c>
      <c r="AK131">
        <v>3</v>
      </c>
      <c r="AL131">
        <v>0</v>
      </c>
      <c r="AM131" t="s">
        <v>2057</v>
      </c>
      <c r="AN131" t="s">
        <v>2058</v>
      </c>
      <c r="AO131" t="s">
        <v>2059</v>
      </c>
      <c r="AP131" t="s">
        <v>2060</v>
      </c>
      <c r="AQ131" t="s">
        <v>2061</v>
      </c>
      <c r="AR131">
        <v>1</v>
      </c>
      <c r="AS131">
        <v>1</v>
      </c>
      <c r="AT131">
        <v>1</v>
      </c>
      <c r="AU131">
        <v>0</v>
      </c>
      <c r="AV131" s="5">
        <f t="shared" si="4"/>
        <v>50</v>
      </c>
    </row>
    <row r="132" spans="1:48">
      <c r="A132" t="s">
        <v>1005</v>
      </c>
      <c r="B132">
        <v>2152</v>
      </c>
      <c r="C132" t="s">
        <v>1006</v>
      </c>
      <c r="D132" t="s">
        <v>1007</v>
      </c>
      <c r="E132" t="s">
        <v>1008</v>
      </c>
      <c r="F132" t="s">
        <v>1009</v>
      </c>
      <c r="G132" t="s">
        <v>1010</v>
      </c>
      <c r="H132">
        <v>1</v>
      </c>
      <c r="I132">
        <v>0</v>
      </c>
      <c r="J132">
        <v>2</v>
      </c>
      <c r="K132">
        <v>1</v>
      </c>
      <c r="L132" t="s">
        <v>1011</v>
      </c>
      <c r="M132" t="s">
        <v>1012</v>
      </c>
      <c r="N132" t="s">
        <v>1013</v>
      </c>
      <c r="O132" t="s">
        <v>1014</v>
      </c>
      <c r="P132" s="2" t="s">
        <v>1015</v>
      </c>
      <c r="Q132">
        <v>5</v>
      </c>
      <c r="R132">
        <v>0</v>
      </c>
      <c r="S132">
        <v>5</v>
      </c>
      <c r="T132">
        <v>4</v>
      </c>
      <c r="U132" t="s">
        <v>1016</v>
      </c>
      <c r="V132" t="s">
        <v>1017</v>
      </c>
      <c r="W132" t="s">
        <v>1018</v>
      </c>
      <c r="X132" t="s">
        <v>1019</v>
      </c>
      <c r="Y132" t="s">
        <v>1020</v>
      </c>
      <c r="Z132">
        <v>0</v>
      </c>
      <c r="AA132">
        <v>2</v>
      </c>
      <c r="AB132">
        <v>0</v>
      </c>
      <c r="AC132">
        <v>4</v>
      </c>
      <c r="AD132" t="s">
        <v>1021</v>
      </c>
      <c r="AE132" t="s">
        <v>159</v>
      </c>
      <c r="AF132" t="s">
        <v>1022</v>
      </c>
      <c r="AG132" t="s">
        <v>1023</v>
      </c>
      <c r="AH132" t="s">
        <v>1024</v>
      </c>
      <c r="AI132">
        <v>5</v>
      </c>
      <c r="AJ132">
        <v>5</v>
      </c>
      <c r="AK132">
        <v>4</v>
      </c>
      <c r="AL132">
        <v>1</v>
      </c>
      <c r="AM132" t="s">
        <v>1016</v>
      </c>
      <c r="AN132" t="s">
        <v>1025</v>
      </c>
      <c r="AO132" t="s">
        <v>1026</v>
      </c>
      <c r="AP132" t="s">
        <v>1016</v>
      </c>
      <c r="AQ132" t="s">
        <v>1027</v>
      </c>
      <c r="AR132">
        <v>0</v>
      </c>
      <c r="AS132">
        <v>5</v>
      </c>
      <c r="AT132">
        <v>5</v>
      </c>
      <c r="AU132">
        <v>0</v>
      </c>
      <c r="AV132" s="5">
        <f t="shared" si="4"/>
        <v>49</v>
      </c>
    </row>
    <row r="133" spans="1:48">
      <c r="A133" t="s">
        <v>626</v>
      </c>
      <c r="B133">
        <v>2204</v>
      </c>
      <c r="C133" t="s">
        <v>627</v>
      </c>
      <c r="D133" t="s">
        <v>628</v>
      </c>
      <c r="E133" t="s">
        <v>629</v>
      </c>
      <c r="F133" t="s">
        <v>630</v>
      </c>
      <c r="G133" t="s">
        <v>631</v>
      </c>
      <c r="H133">
        <v>1</v>
      </c>
      <c r="I133">
        <v>0</v>
      </c>
      <c r="J133">
        <v>3</v>
      </c>
      <c r="K133">
        <v>2</v>
      </c>
      <c r="L133" t="s">
        <v>632</v>
      </c>
      <c r="M133" t="s">
        <v>633</v>
      </c>
      <c r="N133" t="s">
        <v>634</v>
      </c>
      <c r="O133" t="s">
        <v>635</v>
      </c>
      <c r="P133" s="2" t="s">
        <v>636</v>
      </c>
      <c r="Q133">
        <v>5</v>
      </c>
      <c r="R133">
        <v>5</v>
      </c>
      <c r="S133">
        <v>1</v>
      </c>
      <c r="T133">
        <v>5</v>
      </c>
      <c r="U133" t="s">
        <v>637</v>
      </c>
      <c r="V133" t="s">
        <v>638</v>
      </c>
      <c r="W133" t="s">
        <v>639</v>
      </c>
      <c r="X133" t="s">
        <v>640</v>
      </c>
      <c r="Y133" t="s">
        <v>641</v>
      </c>
      <c r="Z133">
        <v>3</v>
      </c>
      <c r="AA133">
        <v>4</v>
      </c>
      <c r="AB133">
        <v>4</v>
      </c>
      <c r="AC133">
        <v>3</v>
      </c>
      <c r="AD133" t="s">
        <v>642</v>
      </c>
      <c r="AE133" t="s">
        <v>643</v>
      </c>
      <c r="AF133" t="s">
        <v>644</v>
      </c>
      <c r="AG133" t="s">
        <v>645</v>
      </c>
      <c r="AH133" t="s">
        <v>646</v>
      </c>
      <c r="AI133">
        <v>5</v>
      </c>
      <c r="AJ133">
        <v>3</v>
      </c>
      <c r="AK133">
        <v>0</v>
      </c>
      <c r="AL133">
        <v>4</v>
      </c>
      <c r="AM133" t="s">
        <v>647</v>
      </c>
      <c r="AN133" t="s">
        <v>648</v>
      </c>
      <c r="AO133" t="s">
        <v>649</v>
      </c>
      <c r="AP133" t="s">
        <v>650</v>
      </c>
      <c r="AQ133" t="s">
        <v>651</v>
      </c>
      <c r="AR133">
        <v>0</v>
      </c>
      <c r="AS133">
        <v>0</v>
      </c>
      <c r="AT133">
        <v>0</v>
      </c>
      <c r="AU133">
        <v>0</v>
      </c>
      <c r="AV133" s="5">
        <f t="shared" si="4"/>
        <v>48</v>
      </c>
    </row>
    <row r="134" spans="1:48">
      <c r="A134" t="s">
        <v>652</v>
      </c>
      <c r="B134">
        <v>2193</v>
      </c>
      <c r="C134" t="s">
        <v>1371</v>
      </c>
      <c r="D134" t="s">
        <v>1372</v>
      </c>
      <c r="E134" t="s">
        <v>1373</v>
      </c>
      <c r="F134" t="s">
        <v>1374</v>
      </c>
      <c r="G134" t="s">
        <v>1375</v>
      </c>
      <c r="H134">
        <v>2</v>
      </c>
      <c r="I134">
        <v>0</v>
      </c>
      <c r="J134">
        <v>0</v>
      </c>
      <c r="K134">
        <v>0</v>
      </c>
      <c r="L134" t="s">
        <v>1376</v>
      </c>
      <c r="M134" t="s">
        <v>1377</v>
      </c>
      <c r="N134" t="s">
        <v>1378</v>
      </c>
      <c r="O134" t="s">
        <v>1379</v>
      </c>
      <c r="P134" s="2" t="s">
        <v>1380</v>
      </c>
      <c r="Q134">
        <v>5</v>
      </c>
      <c r="R134">
        <v>0</v>
      </c>
      <c r="S134">
        <v>1</v>
      </c>
      <c r="T134">
        <v>5</v>
      </c>
      <c r="U134" t="s">
        <v>1381</v>
      </c>
      <c r="V134" t="s">
        <v>1382</v>
      </c>
      <c r="W134" t="s">
        <v>104</v>
      </c>
      <c r="X134" t="s">
        <v>1383</v>
      </c>
      <c r="Y134" t="s">
        <v>1384</v>
      </c>
      <c r="Z134">
        <v>4</v>
      </c>
      <c r="AA134">
        <v>3</v>
      </c>
      <c r="AB134">
        <v>3</v>
      </c>
      <c r="AC134">
        <v>4</v>
      </c>
      <c r="AD134" t="s">
        <v>1385</v>
      </c>
      <c r="AE134" t="s">
        <v>1386</v>
      </c>
      <c r="AF134" t="s">
        <v>1387</v>
      </c>
      <c r="AG134" t="s">
        <v>1388</v>
      </c>
      <c r="AH134" t="s">
        <v>1389</v>
      </c>
      <c r="AI134">
        <v>5</v>
      </c>
      <c r="AJ134">
        <v>3</v>
      </c>
      <c r="AK134">
        <v>4</v>
      </c>
      <c r="AL134">
        <v>4</v>
      </c>
      <c r="AM134" t="s">
        <v>1390</v>
      </c>
      <c r="AN134" t="s">
        <v>1391</v>
      </c>
      <c r="AO134" t="s">
        <v>1392</v>
      </c>
      <c r="AP134" t="s">
        <v>1393</v>
      </c>
      <c r="AQ134" t="s">
        <v>1394</v>
      </c>
      <c r="AR134">
        <v>3</v>
      </c>
      <c r="AS134">
        <v>1</v>
      </c>
      <c r="AT134">
        <v>1</v>
      </c>
      <c r="AU134">
        <v>0</v>
      </c>
      <c r="AV134" s="5">
        <f t="shared" si="4"/>
        <v>48</v>
      </c>
    </row>
    <row r="135" spans="1:48">
      <c r="A135" t="s">
        <v>1104</v>
      </c>
      <c r="B135">
        <v>2031</v>
      </c>
      <c r="C135" t="s">
        <v>1105</v>
      </c>
      <c r="D135" t="s">
        <v>1106</v>
      </c>
      <c r="E135" t="s">
        <v>1107</v>
      </c>
      <c r="F135" t="s">
        <v>1108</v>
      </c>
      <c r="G135" s="2" t="s">
        <v>1109</v>
      </c>
      <c r="H135">
        <v>0</v>
      </c>
      <c r="I135">
        <v>0</v>
      </c>
      <c r="J135">
        <v>0</v>
      </c>
      <c r="K135">
        <v>1</v>
      </c>
      <c r="L135" t="s">
        <v>1110</v>
      </c>
      <c r="M135" t="s">
        <v>1111</v>
      </c>
      <c r="N135" t="s">
        <v>1112</v>
      </c>
      <c r="O135" t="s">
        <v>1113</v>
      </c>
      <c r="P135" s="2" t="s">
        <v>1114</v>
      </c>
      <c r="Q135">
        <v>0</v>
      </c>
      <c r="R135">
        <v>0</v>
      </c>
      <c r="S135">
        <v>0</v>
      </c>
      <c r="T135">
        <v>1</v>
      </c>
      <c r="U135" t="s">
        <v>1115</v>
      </c>
      <c r="V135" t="s">
        <v>1116</v>
      </c>
      <c r="W135" t="s">
        <v>104</v>
      </c>
      <c r="X135" t="s">
        <v>1117</v>
      </c>
      <c r="Y135" s="6" t="s">
        <v>1118</v>
      </c>
      <c r="Z135">
        <v>5</v>
      </c>
      <c r="AA135">
        <v>5</v>
      </c>
      <c r="AB135">
        <v>5</v>
      </c>
      <c r="AC135">
        <v>5</v>
      </c>
      <c r="AD135" t="s">
        <v>1119</v>
      </c>
      <c r="AE135" t="s">
        <v>1120</v>
      </c>
      <c r="AF135" t="s">
        <v>1121</v>
      </c>
      <c r="AG135" t="s">
        <v>1122</v>
      </c>
      <c r="AH135" t="s">
        <v>1123</v>
      </c>
      <c r="AI135">
        <v>5</v>
      </c>
      <c r="AJ135">
        <v>3</v>
      </c>
      <c r="AK135">
        <v>3</v>
      </c>
      <c r="AL135">
        <v>0</v>
      </c>
      <c r="AM135" t="s">
        <v>1124</v>
      </c>
      <c r="AN135" t="s">
        <v>1125</v>
      </c>
      <c r="AO135" t="s">
        <v>1126</v>
      </c>
      <c r="AP135" t="s">
        <v>1127</v>
      </c>
      <c r="AQ135" t="s">
        <v>1128</v>
      </c>
      <c r="AR135">
        <v>5</v>
      </c>
      <c r="AS135">
        <v>4</v>
      </c>
      <c r="AT135">
        <v>5</v>
      </c>
      <c r="AU135">
        <v>0</v>
      </c>
      <c r="AV135" s="5">
        <f t="shared" si="4"/>
        <v>47</v>
      </c>
    </row>
    <row r="136" spans="1:48">
      <c r="A136" t="s">
        <v>1228</v>
      </c>
      <c r="B136">
        <v>1964</v>
      </c>
      <c r="C136" t="s">
        <v>2728</v>
      </c>
      <c r="D136" t="s">
        <v>2729</v>
      </c>
      <c r="E136" t="s">
        <v>1523</v>
      </c>
      <c r="F136" t="s">
        <v>2730</v>
      </c>
      <c r="G136" t="s">
        <v>2731</v>
      </c>
      <c r="H136">
        <v>1</v>
      </c>
      <c r="I136">
        <v>2</v>
      </c>
      <c r="J136">
        <v>1</v>
      </c>
      <c r="K136">
        <v>1</v>
      </c>
      <c r="L136" t="s">
        <v>2732</v>
      </c>
      <c r="M136" t="s">
        <v>2733</v>
      </c>
      <c r="N136" t="s">
        <v>2734</v>
      </c>
      <c r="O136" t="s">
        <v>2735</v>
      </c>
      <c r="P136" s="2" t="s">
        <v>2736</v>
      </c>
      <c r="Q136">
        <v>5</v>
      </c>
      <c r="R136">
        <v>0</v>
      </c>
      <c r="S136">
        <v>1</v>
      </c>
      <c r="T136">
        <v>2</v>
      </c>
      <c r="U136" t="s">
        <v>2737</v>
      </c>
      <c r="V136" t="s">
        <v>2738</v>
      </c>
      <c r="W136" t="s">
        <v>2739</v>
      </c>
      <c r="X136" t="s">
        <v>2740</v>
      </c>
      <c r="Y136" t="s">
        <v>2741</v>
      </c>
      <c r="Z136">
        <v>3</v>
      </c>
      <c r="AA136">
        <v>3</v>
      </c>
      <c r="AB136">
        <v>3</v>
      </c>
      <c r="AC136">
        <v>2</v>
      </c>
      <c r="AD136" t="s">
        <v>2742</v>
      </c>
      <c r="AE136" t="s">
        <v>2743</v>
      </c>
      <c r="AF136" t="s">
        <v>2744</v>
      </c>
      <c r="AG136" t="s">
        <v>2745</v>
      </c>
      <c r="AH136" t="s">
        <v>2746</v>
      </c>
      <c r="AI136">
        <v>5</v>
      </c>
      <c r="AJ136">
        <v>5</v>
      </c>
      <c r="AK136">
        <v>0</v>
      </c>
      <c r="AL136">
        <v>2</v>
      </c>
      <c r="AM136" t="s">
        <v>2747</v>
      </c>
      <c r="AN136" t="s">
        <v>2748</v>
      </c>
      <c r="AO136" t="s">
        <v>2749</v>
      </c>
      <c r="AP136" t="s">
        <v>2750</v>
      </c>
      <c r="AQ136" t="s">
        <v>2751</v>
      </c>
      <c r="AR136">
        <v>2</v>
      </c>
      <c r="AS136">
        <v>3</v>
      </c>
      <c r="AT136">
        <v>5</v>
      </c>
      <c r="AU136">
        <v>1</v>
      </c>
      <c r="AV136" s="5">
        <f t="shared" si="4"/>
        <v>47</v>
      </c>
    </row>
    <row r="137" spans="1:48">
      <c r="A137" t="s">
        <v>2634</v>
      </c>
      <c r="B137">
        <v>2002</v>
      </c>
      <c r="C137" t="s">
        <v>2635</v>
      </c>
      <c r="D137" t="s">
        <v>2636</v>
      </c>
      <c r="E137" t="s">
        <v>2637</v>
      </c>
      <c r="F137" t="s">
        <v>2638</v>
      </c>
      <c r="G137" t="s">
        <v>2639</v>
      </c>
      <c r="H137">
        <v>0</v>
      </c>
      <c r="I137">
        <v>1</v>
      </c>
      <c r="J137">
        <v>0</v>
      </c>
      <c r="K137">
        <v>1</v>
      </c>
      <c r="L137" t="s">
        <v>2640</v>
      </c>
      <c r="M137" t="s">
        <v>2641</v>
      </c>
      <c r="N137" t="s">
        <v>2642</v>
      </c>
      <c r="O137" t="s">
        <v>2643</v>
      </c>
      <c r="P137" s="2" t="s">
        <v>2644</v>
      </c>
      <c r="Q137">
        <v>0</v>
      </c>
      <c r="R137">
        <v>0</v>
      </c>
      <c r="S137">
        <v>1</v>
      </c>
      <c r="T137">
        <v>4</v>
      </c>
      <c r="U137" t="s">
        <v>2645</v>
      </c>
      <c r="V137" t="s">
        <v>2646</v>
      </c>
      <c r="W137" t="s">
        <v>2647</v>
      </c>
      <c r="X137" t="s">
        <v>2648</v>
      </c>
      <c r="Y137" t="s">
        <v>2649</v>
      </c>
      <c r="Z137">
        <v>4</v>
      </c>
      <c r="AA137">
        <v>4</v>
      </c>
      <c r="AB137">
        <v>5</v>
      </c>
      <c r="AC137">
        <v>4</v>
      </c>
      <c r="AD137" t="s">
        <v>2650</v>
      </c>
      <c r="AE137" t="s">
        <v>2365</v>
      </c>
      <c r="AF137" t="s">
        <v>2651</v>
      </c>
      <c r="AG137" t="s">
        <v>2652</v>
      </c>
      <c r="AH137" t="s">
        <v>2653</v>
      </c>
      <c r="AI137">
        <v>5</v>
      </c>
      <c r="AJ137">
        <v>3</v>
      </c>
      <c r="AK137">
        <v>0</v>
      </c>
      <c r="AL137">
        <v>0</v>
      </c>
      <c r="AM137" t="s">
        <v>2654</v>
      </c>
      <c r="AN137" t="s">
        <v>2655</v>
      </c>
      <c r="AO137" t="s">
        <v>2442</v>
      </c>
      <c r="AP137" t="s">
        <v>2656</v>
      </c>
      <c r="AQ137" t="s">
        <v>2657</v>
      </c>
      <c r="AR137">
        <v>4</v>
      </c>
      <c r="AS137">
        <v>5</v>
      </c>
      <c r="AT137">
        <v>5</v>
      </c>
      <c r="AU137">
        <v>0</v>
      </c>
      <c r="AV137" s="5">
        <f t="shared" si="4"/>
        <v>46</v>
      </c>
    </row>
    <row r="138" spans="1:48">
      <c r="A138" t="s">
        <v>3525</v>
      </c>
      <c r="B138">
        <v>1954</v>
      </c>
      <c r="C138" t="s">
        <v>3526</v>
      </c>
      <c r="D138" t="s">
        <v>3527</v>
      </c>
      <c r="E138" t="s">
        <v>146</v>
      </c>
      <c r="F138" t="s">
        <v>3528</v>
      </c>
      <c r="G138" t="s">
        <v>3529</v>
      </c>
      <c r="H138">
        <v>1</v>
      </c>
      <c r="I138">
        <v>1</v>
      </c>
      <c r="J138">
        <v>2</v>
      </c>
      <c r="K138">
        <v>1</v>
      </c>
      <c r="L138" t="s">
        <v>3530</v>
      </c>
      <c r="M138" t="s">
        <v>3531</v>
      </c>
      <c r="N138" t="s">
        <v>3532</v>
      </c>
      <c r="O138" t="s">
        <v>3533</v>
      </c>
      <c r="P138" s="2" t="s">
        <v>3534</v>
      </c>
      <c r="Q138">
        <v>5</v>
      </c>
      <c r="R138">
        <v>0</v>
      </c>
      <c r="S138">
        <v>0</v>
      </c>
      <c r="T138">
        <v>0</v>
      </c>
      <c r="U138" t="s">
        <v>3535</v>
      </c>
      <c r="V138" t="s">
        <v>3536</v>
      </c>
      <c r="W138" t="s">
        <v>3537</v>
      </c>
      <c r="X138" t="s">
        <v>3538</v>
      </c>
      <c r="Y138" t="s">
        <v>3539</v>
      </c>
      <c r="Z138">
        <v>4</v>
      </c>
      <c r="AA138">
        <v>4</v>
      </c>
      <c r="AB138">
        <v>3</v>
      </c>
      <c r="AC138">
        <v>4</v>
      </c>
      <c r="AD138" t="s">
        <v>3540</v>
      </c>
      <c r="AE138" t="s">
        <v>3541</v>
      </c>
      <c r="AF138" t="s">
        <v>3542</v>
      </c>
      <c r="AG138" t="s">
        <v>3543</v>
      </c>
      <c r="AH138" t="s">
        <v>3544</v>
      </c>
      <c r="AI138">
        <v>5</v>
      </c>
      <c r="AJ138">
        <v>3</v>
      </c>
      <c r="AK138">
        <v>2</v>
      </c>
      <c r="AL138">
        <v>4</v>
      </c>
      <c r="AM138" t="s">
        <v>3545</v>
      </c>
      <c r="AN138" t="s">
        <v>2962</v>
      </c>
      <c r="AO138" t="s">
        <v>3546</v>
      </c>
      <c r="AP138" t="s">
        <v>3547</v>
      </c>
      <c r="AQ138" t="s">
        <v>3548</v>
      </c>
      <c r="AR138">
        <v>1</v>
      </c>
      <c r="AS138">
        <v>2</v>
      </c>
      <c r="AT138">
        <v>4</v>
      </c>
      <c r="AU138">
        <v>0</v>
      </c>
      <c r="AV138" s="5">
        <f t="shared" si="4"/>
        <v>46</v>
      </c>
    </row>
    <row r="139" spans="1:48">
      <c r="A139" t="s">
        <v>39</v>
      </c>
      <c r="B139">
        <v>2199</v>
      </c>
      <c r="C139" t="s">
        <v>40</v>
      </c>
      <c r="D139" t="s">
        <v>41</v>
      </c>
      <c r="E139" t="s">
        <v>42</v>
      </c>
      <c r="F139" t="s">
        <v>43</v>
      </c>
      <c r="G139" s="2" t="s">
        <v>44</v>
      </c>
      <c r="H139">
        <v>0</v>
      </c>
      <c r="I139">
        <v>0</v>
      </c>
      <c r="J139">
        <v>0</v>
      </c>
      <c r="K139">
        <v>1</v>
      </c>
      <c r="L139" t="s">
        <v>45</v>
      </c>
      <c r="M139" t="s">
        <v>46</v>
      </c>
      <c r="N139" t="s">
        <v>47</v>
      </c>
      <c r="O139" t="s">
        <v>48</v>
      </c>
      <c r="P139" s="2" t="s">
        <v>49</v>
      </c>
      <c r="Q139">
        <v>5</v>
      </c>
      <c r="R139">
        <v>5</v>
      </c>
      <c r="S139">
        <v>0</v>
      </c>
      <c r="T139">
        <v>5</v>
      </c>
      <c r="U139" t="s">
        <v>50</v>
      </c>
      <c r="V139" t="s">
        <v>51</v>
      </c>
      <c r="W139" t="s">
        <v>52</v>
      </c>
      <c r="X139" t="s">
        <v>53</v>
      </c>
      <c r="Y139" t="s">
        <v>54</v>
      </c>
      <c r="Z139">
        <v>3</v>
      </c>
      <c r="AA139">
        <v>3</v>
      </c>
      <c r="AB139">
        <v>0</v>
      </c>
      <c r="AC139">
        <v>2</v>
      </c>
      <c r="AD139" t="s">
        <v>55</v>
      </c>
      <c r="AE139" t="s">
        <v>56</v>
      </c>
      <c r="AF139" t="s">
        <v>57</v>
      </c>
      <c r="AG139" t="s">
        <v>58</v>
      </c>
      <c r="AH139" t="s">
        <v>59</v>
      </c>
      <c r="AI139">
        <v>4</v>
      </c>
      <c r="AJ139">
        <v>3</v>
      </c>
      <c r="AK139">
        <v>5</v>
      </c>
      <c r="AL139">
        <v>1</v>
      </c>
      <c r="AM139" t="s">
        <v>60</v>
      </c>
      <c r="AN139" t="s">
        <v>61</v>
      </c>
      <c r="AO139" t="s">
        <v>62</v>
      </c>
      <c r="AP139" t="s">
        <v>63</v>
      </c>
      <c r="AQ139" t="s">
        <v>64</v>
      </c>
      <c r="AR139">
        <v>3</v>
      </c>
      <c r="AS139">
        <v>5</v>
      </c>
      <c r="AT139">
        <v>0</v>
      </c>
      <c r="AU139">
        <v>0</v>
      </c>
      <c r="AV139" s="5">
        <f t="shared" si="4"/>
        <v>45</v>
      </c>
    </row>
    <row r="140" spans="1:48">
      <c r="A140" t="s">
        <v>703</v>
      </c>
      <c r="B140">
        <v>2180</v>
      </c>
      <c r="C140" t="s">
        <v>704</v>
      </c>
      <c r="D140" t="s">
        <v>705</v>
      </c>
      <c r="E140" t="s">
        <v>706</v>
      </c>
      <c r="F140" t="s">
        <v>707</v>
      </c>
      <c r="G140" t="s">
        <v>708</v>
      </c>
      <c r="H140">
        <v>1</v>
      </c>
      <c r="I140">
        <v>2</v>
      </c>
      <c r="J140">
        <v>0</v>
      </c>
      <c r="K140">
        <v>1</v>
      </c>
      <c r="L140" t="s">
        <v>709</v>
      </c>
      <c r="M140" t="s">
        <v>710</v>
      </c>
      <c r="N140" t="s">
        <v>711</v>
      </c>
      <c r="O140" t="s">
        <v>712</v>
      </c>
      <c r="P140" s="2" t="s">
        <v>713</v>
      </c>
      <c r="Q140">
        <v>5</v>
      </c>
      <c r="R140">
        <v>0</v>
      </c>
      <c r="S140">
        <v>0</v>
      </c>
      <c r="T140">
        <v>1</v>
      </c>
      <c r="U140" t="s">
        <v>714</v>
      </c>
      <c r="V140" t="s">
        <v>715</v>
      </c>
      <c r="W140" t="s">
        <v>716</v>
      </c>
      <c r="X140" t="s">
        <v>717</v>
      </c>
      <c r="Y140" t="s">
        <v>718</v>
      </c>
      <c r="Z140">
        <v>5</v>
      </c>
      <c r="AA140">
        <v>4</v>
      </c>
      <c r="AB140">
        <v>4</v>
      </c>
      <c r="AC140">
        <v>4</v>
      </c>
      <c r="AD140" t="s">
        <v>719</v>
      </c>
      <c r="AE140" t="s">
        <v>720</v>
      </c>
      <c r="AF140" t="s">
        <v>721</v>
      </c>
      <c r="AG140" t="s">
        <v>722</v>
      </c>
      <c r="AH140" t="s">
        <v>723</v>
      </c>
      <c r="AI140">
        <v>5</v>
      </c>
      <c r="AJ140">
        <v>3</v>
      </c>
      <c r="AK140">
        <v>2</v>
      </c>
      <c r="AL140">
        <v>5</v>
      </c>
      <c r="AM140" t="s">
        <v>724</v>
      </c>
      <c r="AN140" t="s">
        <v>725</v>
      </c>
      <c r="AO140" t="s">
        <v>726</v>
      </c>
      <c r="AP140" t="s">
        <v>727</v>
      </c>
      <c r="AQ140" t="s">
        <v>728</v>
      </c>
      <c r="AR140">
        <v>2</v>
      </c>
      <c r="AS140">
        <v>1</v>
      </c>
      <c r="AT140">
        <v>0</v>
      </c>
      <c r="AU140">
        <v>0</v>
      </c>
      <c r="AV140" s="5">
        <f t="shared" si="4"/>
        <v>45</v>
      </c>
    </row>
    <row r="141" spans="1:48">
      <c r="A141" t="s">
        <v>91</v>
      </c>
      <c r="B141">
        <v>2179</v>
      </c>
      <c r="C141" t="s">
        <v>92</v>
      </c>
      <c r="D141" t="s">
        <v>93</v>
      </c>
      <c r="E141" t="s">
        <v>94</v>
      </c>
      <c r="F141" t="s">
        <v>95</v>
      </c>
      <c r="G141" t="s">
        <v>96</v>
      </c>
      <c r="H141">
        <v>4</v>
      </c>
      <c r="I141">
        <v>2</v>
      </c>
      <c r="J141">
        <v>4</v>
      </c>
      <c r="K141">
        <v>4</v>
      </c>
      <c r="L141" t="s">
        <v>97</v>
      </c>
      <c r="M141" t="s">
        <v>98</v>
      </c>
      <c r="N141" t="s">
        <v>99</v>
      </c>
      <c r="O141" t="s">
        <v>100</v>
      </c>
      <c r="P141" s="2" t="s">
        <v>101</v>
      </c>
      <c r="Q141">
        <v>5</v>
      </c>
      <c r="R141">
        <v>0</v>
      </c>
      <c r="S141">
        <v>0</v>
      </c>
      <c r="T141">
        <v>0</v>
      </c>
      <c r="U141" t="s">
        <v>102</v>
      </c>
      <c r="V141" t="s">
        <v>103</v>
      </c>
      <c r="W141" t="s">
        <v>104</v>
      </c>
      <c r="X141" t="s">
        <v>105</v>
      </c>
      <c r="Y141" t="s">
        <v>106</v>
      </c>
      <c r="Z141">
        <v>4</v>
      </c>
      <c r="AA141">
        <v>3</v>
      </c>
      <c r="AB141">
        <v>3</v>
      </c>
      <c r="AC141">
        <v>4</v>
      </c>
      <c r="AD141" t="s">
        <v>107</v>
      </c>
      <c r="AE141" t="s">
        <v>108</v>
      </c>
      <c r="AF141" t="s">
        <v>109</v>
      </c>
      <c r="AG141" t="s">
        <v>110</v>
      </c>
      <c r="AH141" t="s">
        <v>111</v>
      </c>
      <c r="AI141">
        <v>5</v>
      </c>
      <c r="AJ141">
        <v>3</v>
      </c>
      <c r="AK141">
        <v>0</v>
      </c>
      <c r="AL141">
        <v>0</v>
      </c>
      <c r="AM141" t="s">
        <v>112</v>
      </c>
      <c r="AN141" t="s">
        <v>113</v>
      </c>
      <c r="AO141" t="s">
        <v>114</v>
      </c>
      <c r="AP141" t="s">
        <v>115</v>
      </c>
      <c r="AQ141" t="s">
        <v>116</v>
      </c>
      <c r="AR141">
        <v>1</v>
      </c>
      <c r="AS141">
        <v>0</v>
      </c>
      <c r="AT141">
        <v>0</v>
      </c>
      <c r="AU141">
        <v>2</v>
      </c>
      <c r="AV141" s="5">
        <f t="shared" si="4"/>
        <v>44</v>
      </c>
    </row>
    <row r="142" spans="1:48">
      <c r="A142" t="s">
        <v>3128</v>
      </c>
      <c r="B142">
        <v>2003</v>
      </c>
      <c r="C142" t="s">
        <v>3129</v>
      </c>
      <c r="D142" t="s">
        <v>3130</v>
      </c>
      <c r="E142" t="s">
        <v>3131</v>
      </c>
      <c r="F142" t="s">
        <v>3132</v>
      </c>
      <c r="G142" s="2" t="s">
        <v>3133</v>
      </c>
      <c r="H142">
        <v>0</v>
      </c>
      <c r="I142">
        <v>0</v>
      </c>
      <c r="J142">
        <v>1</v>
      </c>
      <c r="K142">
        <v>2</v>
      </c>
      <c r="L142" t="s">
        <v>3134</v>
      </c>
      <c r="M142" t="s">
        <v>3135</v>
      </c>
      <c r="N142" t="s">
        <v>3136</v>
      </c>
      <c r="O142" t="s">
        <v>3136</v>
      </c>
      <c r="P142" s="2" t="s">
        <v>3137</v>
      </c>
      <c r="Q142">
        <v>0</v>
      </c>
      <c r="R142">
        <v>0</v>
      </c>
      <c r="S142">
        <v>0</v>
      </c>
      <c r="T142">
        <v>0</v>
      </c>
      <c r="U142" t="s">
        <v>3138</v>
      </c>
      <c r="V142" t="s">
        <v>3139</v>
      </c>
      <c r="W142" t="s">
        <v>3140</v>
      </c>
      <c r="X142" t="s">
        <v>3141</v>
      </c>
      <c r="Y142" s="6" t="s">
        <v>3142</v>
      </c>
      <c r="Z142">
        <v>5</v>
      </c>
      <c r="AA142">
        <v>5</v>
      </c>
      <c r="AB142">
        <v>5</v>
      </c>
      <c r="AC142">
        <v>5</v>
      </c>
      <c r="AD142" t="s">
        <v>3143</v>
      </c>
      <c r="AE142" t="s">
        <v>3144</v>
      </c>
      <c r="AF142" t="s">
        <v>3145</v>
      </c>
      <c r="AG142" t="s">
        <v>3146</v>
      </c>
      <c r="AH142" t="s">
        <v>3147</v>
      </c>
      <c r="AI142">
        <v>5</v>
      </c>
      <c r="AJ142">
        <v>3</v>
      </c>
      <c r="AK142">
        <v>4</v>
      </c>
      <c r="AL142">
        <v>5</v>
      </c>
      <c r="AM142" t="s">
        <v>3148</v>
      </c>
      <c r="AN142" t="s">
        <v>3149</v>
      </c>
      <c r="AO142" t="s">
        <v>3150</v>
      </c>
      <c r="AP142" t="s">
        <v>3151</v>
      </c>
      <c r="AQ142" t="s">
        <v>3152</v>
      </c>
      <c r="AR142">
        <v>1</v>
      </c>
      <c r="AS142">
        <v>3</v>
      </c>
      <c r="AT142">
        <v>0</v>
      </c>
      <c r="AU142">
        <v>0</v>
      </c>
      <c r="AV142" s="5">
        <f t="shared" si="4"/>
        <v>44</v>
      </c>
    </row>
    <row r="143" spans="1:48">
      <c r="A143" t="s">
        <v>3230</v>
      </c>
      <c r="B143">
        <v>2033</v>
      </c>
      <c r="C143" t="s">
        <v>3231</v>
      </c>
      <c r="D143" t="s">
        <v>3232</v>
      </c>
      <c r="E143" t="s">
        <v>3233</v>
      </c>
      <c r="F143" t="s">
        <v>3234</v>
      </c>
      <c r="G143" t="s">
        <v>3235</v>
      </c>
      <c r="H143">
        <v>0</v>
      </c>
      <c r="I143">
        <v>0</v>
      </c>
      <c r="J143">
        <v>0</v>
      </c>
      <c r="K143">
        <v>0</v>
      </c>
      <c r="L143" t="s">
        <v>3236</v>
      </c>
      <c r="M143" t="s">
        <v>1012</v>
      </c>
      <c r="N143" t="s">
        <v>3237</v>
      </c>
      <c r="O143" t="s">
        <v>3238</v>
      </c>
      <c r="P143" s="2" t="s">
        <v>3239</v>
      </c>
      <c r="Q143">
        <v>5</v>
      </c>
      <c r="R143">
        <v>1</v>
      </c>
      <c r="S143">
        <v>1</v>
      </c>
      <c r="T143">
        <v>5</v>
      </c>
      <c r="U143" t="s">
        <v>3240</v>
      </c>
      <c r="V143" t="s">
        <v>3241</v>
      </c>
      <c r="W143" t="s">
        <v>3242</v>
      </c>
      <c r="X143" t="s">
        <v>3243</v>
      </c>
      <c r="Y143" t="s">
        <v>3244</v>
      </c>
      <c r="Z143">
        <v>3</v>
      </c>
      <c r="AA143">
        <v>3</v>
      </c>
      <c r="AB143">
        <v>3</v>
      </c>
      <c r="AC143">
        <v>2</v>
      </c>
      <c r="AD143" t="s">
        <v>3245</v>
      </c>
      <c r="AE143" t="s">
        <v>182</v>
      </c>
      <c r="AF143" t="s">
        <v>3246</v>
      </c>
      <c r="AG143" t="s">
        <v>3247</v>
      </c>
      <c r="AH143" t="s">
        <v>3248</v>
      </c>
      <c r="AI143">
        <v>5</v>
      </c>
      <c r="AJ143">
        <v>3</v>
      </c>
      <c r="AK143">
        <v>5</v>
      </c>
      <c r="AL143">
        <v>0</v>
      </c>
      <c r="AM143" t="s">
        <v>3249</v>
      </c>
      <c r="AN143" t="s">
        <v>3250</v>
      </c>
      <c r="AO143" t="s">
        <v>3251</v>
      </c>
      <c r="AP143" t="s">
        <v>163</v>
      </c>
      <c r="AQ143" t="s">
        <v>3252</v>
      </c>
      <c r="AR143">
        <v>1</v>
      </c>
      <c r="AS143">
        <v>2</v>
      </c>
      <c r="AT143">
        <v>5</v>
      </c>
      <c r="AU143">
        <v>0</v>
      </c>
      <c r="AV143" s="5">
        <f t="shared" si="4"/>
        <v>44</v>
      </c>
    </row>
    <row r="144" spans="1:48">
      <c r="A144" t="s">
        <v>1303</v>
      </c>
      <c r="B144">
        <v>2190</v>
      </c>
      <c r="C144" t="s">
        <v>1304</v>
      </c>
      <c r="D144" t="s">
        <v>1305</v>
      </c>
      <c r="E144" t="s">
        <v>1306</v>
      </c>
      <c r="F144" t="s">
        <v>1307</v>
      </c>
      <c r="G144" s="2" t="s">
        <v>1308</v>
      </c>
      <c r="H144">
        <v>0</v>
      </c>
      <c r="I144">
        <v>0</v>
      </c>
      <c r="J144">
        <v>0</v>
      </c>
      <c r="K144">
        <v>0</v>
      </c>
      <c r="L144" t="s">
        <v>1309</v>
      </c>
      <c r="M144" t="s">
        <v>98</v>
      </c>
      <c r="N144" t="s">
        <v>1310</v>
      </c>
      <c r="O144" t="s">
        <v>1311</v>
      </c>
      <c r="P144" s="2" t="s">
        <v>1312</v>
      </c>
      <c r="Q144">
        <v>0</v>
      </c>
      <c r="R144">
        <v>0</v>
      </c>
      <c r="S144">
        <v>1</v>
      </c>
      <c r="T144">
        <v>0</v>
      </c>
      <c r="U144" t="s">
        <v>1313</v>
      </c>
      <c r="V144" t="s">
        <v>1314</v>
      </c>
      <c r="W144" t="s">
        <v>1315</v>
      </c>
      <c r="X144" t="s">
        <v>1316</v>
      </c>
      <c r="Y144" s="6" t="s">
        <v>1317</v>
      </c>
      <c r="Z144">
        <v>5</v>
      </c>
      <c r="AA144">
        <v>5</v>
      </c>
      <c r="AB144">
        <v>5</v>
      </c>
      <c r="AC144">
        <v>5</v>
      </c>
      <c r="AD144" t="s">
        <v>1318</v>
      </c>
      <c r="AE144" t="s">
        <v>159</v>
      </c>
      <c r="AF144" t="s">
        <v>1319</v>
      </c>
      <c r="AG144" t="s">
        <v>416</v>
      </c>
      <c r="AH144" t="s">
        <v>1320</v>
      </c>
      <c r="AI144">
        <v>5</v>
      </c>
      <c r="AJ144">
        <v>3</v>
      </c>
      <c r="AK144">
        <v>2</v>
      </c>
      <c r="AL144">
        <v>4</v>
      </c>
      <c r="AM144" t="s">
        <v>1321</v>
      </c>
      <c r="AN144" t="s">
        <v>1322</v>
      </c>
      <c r="AO144" t="s">
        <v>1323</v>
      </c>
      <c r="AP144" t="s">
        <v>1324</v>
      </c>
      <c r="AQ144" t="s">
        <v>1325</v>
      </c>
      <c r="AR144">
        <v>3</v>
      </c>
      <c r="AS144">
        <v>3</v>
      </c>
      <c r="AT144">
        <v>1</v>
      </c>
      <c r="AU144">
        <v>1</v>
      </c>
      <c r="AV144" s="5">
        <f t="shared" si="4"/>
        <v>43</v>
      </c>
    </row>
    <row r="145" spans="1:48">
      <c r="A145" t="s">
        <v>1203</v>
      </c>
      <c r="B145">
        <v>2159</v>
      </c>
      <c r="C145" t="s">
        <v>2283</v>
      </c>
      <c r="D145" t="s">
        <v>2284</v>
      </c>
      <c r="E145" t="s">
        <v>2285</v>
      </c>
      <c r="F145" t="s">
        <v>2286</v>
      </c>
      <c r="G145" t="s">
        <v>2287</v>
      </c>
      <c r="H145">
        <v>1</v>
      </c>
      <c r="I145">
        <v>0</v>
      </c>
      <c r="J145">
        <v>1</v>
      </c>
      <c r="K145">
        <v>1</v>
      </c>
      <c r="L145" t="s">
        <v>2288</v>
      </c>
      <c r="M145" t="s">
        <v>530</v>
      </c>
      <c r="N145" t="s">
        <v>2289</v>
      </c>
      <c r="O145" t="s">
        <v>2290</v>
      </c>
      <c r="P145" s="2" t="s">
        <v>2291</v>
      </c>
      <c r="Q145">
        <v>0</v>
      </c>
      <c r="R145">
        <v>5</v>
      </c>
      <c r="S145">
        <v>0</v>
      </c>
      <c r="T145">
        <v>4</v>
      </c>
      <c r="U145" t="s">
        <v>2292</v>
      </c>
      <c r="V145" t="s">
        <v>2293</v>
      </c>
      <c r="W145" t="s">
        <v>2294</v>
      </c>
      <c r="X145" t="s">
        <v>2295</v>
      </c>
      <c r="Y145" t="s">
        <v>2296</v>
      </c>
      <c r="Z145">
        <v>5</v>
      </c>
      <c r="AA145">
        <v>3</v>
      </c>
      <c r="AB145">
        <v>3</v>
      </c>
      <c r="AC145">
        <v>2</v>
      </c>
      <c r="AD145" t="s">
        <v>2297</v>
      </c>
      <c r="AE145" t="s">
        <v>2298</v>
      </c>
      <c r="AF145" t="s">
        <v>2299</v>
      </c>
      <c r="AG145" t="s">
        <v>2300</v>
      </c>
      <c r="AH145" t="s">
        <v>2301</v>
      </c>
      <c r="AI145">
        <v>5</v>
      </c>
      <c r="AJ145">
        <v>4</v>
      </c>
      <c r="AK145">
        <v>3</v>
      </c>
      <c r="AL145">
        <v>4</v>
      </c>
      <c r="AM145" t="s">
        <v>2302</v>
      </c>
      <c r="AN145" t="s">
        <v>2303</v>
      </c>
      <c r="AO145" t="s">
        <v>2304</v>
      </c>
      <c r="AP145" t="s">
        <v>2305</v>
      </c>
      <c r="AQ145" t="s">
        <v>2306</v>
      </c>
      <c r="AR145">
        <v>2</v>
      </c>
      <c r="AS145">
        <v>0</v>
      </c>
      <c r="AT145">
        <v>0</v>
      </c>
      <c r="AU145">
        <v>0</v>
      </c>
      <c r="AV145" s="5">
        <f t="shared" si="4"/>
        <v>43</v>
      </c>
    </row>
    <row r="146" spans="1:48">
      <c r="A146" t="s">
        <v>191</v>
      </c>
      <c r="B146">
        <v>2075</v>
      </c>
      <c r="C146" t="s">
        <v>2500</v>
      </c>
      <c r="D146" t="s">
        <v>2501</v>
      </c>
      <c r="E146" t="s">
        <v>2502</v>
      </c>
      <c r="F146" t="s">
        <v>1943</v>
      </c>
      <c r="G146" t="s">
        <v>2503</v>
      </c>
      <c r="H146">
        <v>0</v>
      </c>
      <c r="I146">
        <v>0</v>
      </c>
      <c r="J146">
        <v>0</v>
      </c>
      <c r="K146">
        <v>1</v>
      </c>
      <c r="L146" t="s">
        <v>1135</v>
      </c>
      <c r="M146" t="s">
        <v>2504</v>
      </c>
      <c r="N146" t="s">
        <v>2505</v>
      </c>
      <c r="O146" t="s">
        <v>2506</v>
      </c>
      <c r="P146" s="2" t="s">
        <v>2507</v>
      </c>
      <c r="Q146">
        <v>5</v>
      </c>
      <c r="R146">
        <v>0</v>
      </c>
      <c r="S146">
        <v>0</v>
      </c>
      <c r="T146">
        <v>4</v>
      </c>
      <c r="U146" t="s">
        <v>2508</v>
      </c>
      <c r="V146" t="s">
        <v>2509</v>
      </c>
      <c r="W146" t="s">
        <v>104</v>
      </c>
      <c r="X146" t="s">
        <v>2510</v>
      </c>
      <c r="Y146" t="s">
        <v>2511</v>
      </c>
      <c r="Z146">
        <v>3</v>
      </c>
      <c r="AA146">
        <v>2</v>
      </c>
      <c r="AB146">
        <v>3</v>
      </c>
      <c r="AC146">
        <v>3</v>
      </c>
      <c r="AD146" t="s">
        <v>488</v>
      </c>
      <c r="AE146" t="s">
        <v>159</v>
      </c>
      <c r="AF146" t="s">
        <v>2512</v>
      </c>
      <c r="AG146" t="s">
        <v>2513</v>
      </c>
      <c r="AH146" t="s">
        <v>2514</v>
      </c>
      <c r="AI146">
        <v>5</v>
      </c>
      <c r="AJ146">
        <v>3</v>
      </c>
      <c r="AK146">
        <v>2</v>
      </c>
      <c r="AL146">
        <v>4</v>
      </c>
      <c r="AM146" t="s">
        <v>2515</v>
      </c>
      <c r="AN146" t="s">
        <v>1628</v>
      </c>
      <c r="AO146" t="s">
        <v>1629</v>
      </c>
      <c r="AP146" t="s">
        <v>2516</v>
      </c>
      <c r="AQ146" t="s">
        <v>2517</v>
      </c>
      <c r="AR146">
        <v>1</v>
      </c>
      <c r="AS146">
        <v>2</v>
      </c>
      <c r="AT146">
        <v>5</v>
      </c>
      <c r="AU146">
        <v>0</v>
      </c>
      <c r="AV146" s="5">
        <f t="shared" si="4"/>
        <v>43</v>
      </c>
    </row>
    <row r="147" spans="1:48">
      <c r="A147" t="s">
        <v>2752</v>
      </c>
      <c r="B147">
        <v>2125</v>
      </c>
      <c r="C147" t="s">
        <v>2753</v>
      </c>
      <c r="D147" t="s">
        <v>2754</v>
      </c>
      <c r="E147" t="s">
        <v>2755</v>
      </c>
      <c r="F147" t="s">
        <v>2756</v>
      </c>
      <c r="G147" t="s">
        <v>2757</v>
      </c>
      <c r="H147">
        <v>0</v>
      </c>
      <c r="I147">
        <v>0</v>
      </c>
      <c r="J147">
        <v>0</v>
      </c>
      <c r="K147">
        <v>0</v>
      </c>
      <c r="L147" t="s">
        <v>2758</v>
      </c>
      <c r="M147" t="s">
        <v>2759</v>
      </c>
      <c r="N147" t="s">
        <v>2760</v>
      </c>
      <c r="O147" t="s">
        <v>2761</v>
      </c>
      <c r="P147" s="2" t="s">
        <v>2762</v>
      </c>
      <c r="Q147">
        <v>0</v>
      </c>
      <c r="R147">
        <v>0</v>
      </c>
      <c r="S147">
        <v>0</v>
      </c>
      <c r="T147">
        <v>3</v>
      </c>
      <c r="U147" t="s">
        <v>2763</v>
      </c>
      <c r="V147" t="s">
        <v>2764</v>
      </c>
      <c r="W147" t="s">
        <v>2765</v>
      </c>
      <c r="X147" t="s">
        <v>2766</v>
      </c>
      <c r="Y147" t="s">
        <v>2767</v>
      </c>
      <c r="Z147">
        <v>4</v>
      </c>
      <c r="AA147">
        <v>4</v>
      </c>
      <c r="AB147">
        <v>3</v>
      </c>
      <c r="AC147">
        <v>3</v>
      </c>
      <c r="AD147" t="s">
        <v>849</v>
      </c>
      <c r="AE147" t="s">
        <v>2768</v>
      </c>
      <c r="AF147" t="s">
        <v>2769</v>
      </c>
      <c r="AG147" t="s">
        <v>2676</v>
      </c>
      <c r="AH147" t="s">
        <v>2770</v>
      </c>
      <c r="AI147">
        <v>5</v>
      </c>
      <c r="AJ147">
        <v>3</v>
      </c>
      <c r="AK147">
        <v>4</v>
      </c>
      <c r="AL147">
        <v>4</v>
      </c>
      <c r="AM147" t="s">
        <v>2771</v>
      </c>
      <c r="AN147" t="s">
        <v>2772</v>
      </c>
      <c r="AO147" t="s">
        <v>2773</v>
      </c>
      <c r="AP147" t="s">
        <v>1783</v>
      </c>
      <c r="AQ147" t="s">
        <v>2774</v>
      </c>
      <c r="AR147">
        <v>1</v>
      </c>
      <c r="AS147">
        <v>0</v>
      </c>
      <c r="AT147">
        <v>4</v>
      </c>
      <c r="AU147">
        <v>0</v>
      </c>
      <c r="AV147" s="5">
        <f t="shared" si="4"/>
        <v>38</v>
      </c>
    </row>
    <row r="148" spans="1:48">
      <c r="A148" t="s">
        <v>269</v>
      </c>
      <c r="B148">
        <v>2035</v>
      </c>
      <c r="C148" t="s">
        <v>270</v>
      </c>
      <c r="D148" t="s">
        <v>271</v>
      </c>
      <c r="E148" t="s">
        <v>272</v>
      </c>
      <c r="F148" t="s">
        <v>273</v>
      </c>
      <c r="G148" s="2" t="s">
        <v>274</v>
      </c>
      <c r="H148">
        <v>0</v>
      </c>
      <c r="I148">
        <v>0</v>
      </c>
      <c r="J148">
        <v>2</v>
      </c>
      <c r="K148">
        <v>3</v>
      </c>
      <c r="L148" t="s">
        <v>275</v>
      </c>
      <c r="M148" t="s">
        <v>276</v>
      </c>
      <c r="N148" t="s">
        <v>277</v>
      </c>
      <c r="O148" t="s">
        <v>278</v>
      </c>
      <c r="P148" s="2" t="s">
        <v>279</v>
      </c>
      <c r="Q148">
        <v>0</v>
      </c>
      <c r="R148">
        <v>0</v>
      </c>
      <c r="S148">
        <v>0</v>
      </c>
      <c r="T148">
        <v>0</v>
      </c>
      <c r="U148" t="s">
        <v>280</v>
      </c>
      <c r="V148" t="s">
        <v>281</v>
      </c>
      <c r="W148" t="s">
        <v>282</v>
      </c>
      <c r="X148" t="s">
        <v>283</v>
      </c>
      <c r="Y148" t="s">
        <v>284</v>
      </c>
      <c r="Z148">
        <v>3</v>
      </c>
      <c r="AA148">
        <v>3</v>
      </c>
      <c r="AB148">
        <v>3</v>
      </c>
      <c r="AC148">
        <v>4</v>
      </c>
      <c r="AD148" t="s">
        <v>285</v>
      </c>
      <c r="AE148" t="s">
        <v>286</v>
      </c>
      <c r="AF148" t="s">
        <v>287</v>
      </c>
      <c r="AG148" t="s">
        <v>288</v>
      </c>
      <c r="AH148" t="s">
        <v>289</v>
      </c>
      <c r="AI148">
        <v>5</v>
      </c>
      <c r="AJ148">
        <v>0</v>
      </c>
      <c r="AK148">
        <v>3</v>
      </c>
      <c r="AL148">
        <v>2</v>
      </c>
      <c r="AM148" t="s">
        <v>290</v>
      </c>
      <c r="AN148" t="s">
        <v>291</v>
      </c>
      <c r="AO148" t="s">
        <v>292</v>
      </c>
      <c r="AP148" t="s">
        <v>293</v>
      </c>
      <c r="AQ148" t="s">
        <v>294</v>
      </c>
      <c r="AR148">
        <v>3</v>
      </c>
      <c r="AS148">
        <v>5</v>
      </c>
      <c r="AT148">
        <v>1</v>
      </c>
      <c r="AU148">
        <v>0</v>
      </c>
      <c r="AV148" s="5">
        <f t="shared" si="4"/>
        <v>37</v>
      </c>
    </row>
    <row r="149" spans="1:48">
      <c r="A149" t="s">
        <v>3056</v>
      </c>
      <c r="B149">
        <v>1914</v>
      </c>
      <c r="C149" t="s">
        <v>3057</v>
      </c>
      <c r="D149" t="s">
        <v>3058</v>
      </c>
      <c r="E149" t="s">
        <v>3059</v>
      </c>
      <c r="F149" t="s">
        <v>3060</v>
      </c>
      <c r="G149" t="s">
        <v>3061</v>
      </c>
      <c r="H149">
        <v>0</v>
      </c>
      <c r="I149">
        <v>0</v>
      </c>
      <c r="J149">
        <v>2</v>
      </c>
      <c r="K149">
        <v>1</v>
      </c>
      <c r="L149" t="s">
        <v>3062</v>
      </c>
      <c r="M149" t="s">
        <v>3063</v>
      </c>
      <c r="N149" t="s">
        <v>3064</v>
      </c>
      <c r="O149" t="s">
        <v>3065</v>
      </c>
      <c r="P149" s="2" t="s">
        <v>3066</v>
      </c>
      <c r="Q149">
        <v>0</v>
      </c>
      <c r="R149">
        <v>0</v>
      </c>
      <c r="S149">
        <v>5</v>
      </c>
      <c r="T149">
        <v>0</v>
      </c>
      <c r="U149" t="s">
        <v>3067</v>
      </c>
      <c r="V149" t="s">
        <v>3068</v>
      </c>
      <c r="W149" t="s">
        <v>3069</v>
      </c>
      <c r="X149" t="s">
        <v>3070</v>
      </c>
      <c r="Y149" t="s">
        <v>3071</v>
      </c>
      <c r="Z149">
        <v>3</v>
      </c>
      <c r="AA149">
        <v>3</v>
      </c>
      <c r="AB149">
        <v>3</v>
      </c>
      <c r="AC149">
        <v>2</v>
      </c>
      <c r="AD149" t="s">
        <v>3072</v>
      </c>
      <c r="AE149" t="s">
        <v>3073</v>
      </c>
      <c r="AF149" t="s">
        <v>3074</v>
      </c>
      <c r="AG149" t="s">
        <v>3075</v>
      </c>
      <c r="AH149" t="s">
        <v>3076</v>
      </c>
      <c r="AI149">
        <v>5</v>
      </c>
      <c r="AJ149">
        <v>5</v>
      </c>
      <c r="AK149">
        <v>3</v>
      </c>
      <c r="AL149">
        <v>1</v>
      </c>
      <c r="AM149" t="s">
        <v>880</v>
      </c>
      <c r="AN149" t="s">
        <v>3077</v>
      </c>
      <c r="AO149" t="s">
        <v>3078</v>
      </c>
      <c r="AP149" t="s">
        <v>3079</v>
      </c>
      <c r="AQ149" t="s">
        <v>3080</v>
      </c>
      <c r="AR149">
        <v>2</v>
      </c>
      <c r="AS149">
        <v>2</v>
      </c>
      <c r="AT149">
        <v>0</v>
      </c>
      <c r="AU149">
        <v>0</v>
      </c>
      <c r="AV149" s="5">
        <f t="shared" si="4"/>
        <v>37</v>
      </c>
    </row>
    <row r="150" spans="1:48">
      <c r="A150" t="s">
        <v>1203</v>
      </c>
      <c r="B150">
        <v>2088</v>
      </c>
      <c r="C150" t="s">
        <v>1204</v>
      </c>
      <c r="D150" t="s">
        <v>1205</v>
      </c>
      <c r="E150" t="s">
        <v>1206</v>
      </c>
      <c r="F150" t="s">
        <v>1207</v>
      </c>
      <c r="G150" t="s">
        <v>1208</v>
      </c>
      <c r="H150">
        <v>0</v>
      </c>
      <c r="I150">
        <v>0</v>
      </c>
      <c r="J150">
        <v>0</v>
      </c>
      <c r="K150">
        <v>1</v>
      </c>
      <c r="L150" t="s">
        <v>1209</v>
      </c>
      <c r="M150" t="s">
        <v>1210</v>
      </c>
      <c r="N150" t="s">
        <v>1211</v>
      </c>
      <c r="O150" t="s">
        <v>1212</v>
      </c>
      <c r="P150" s="2" t="s">
        <v>1213</v>
      </c>
      <c r="Q150">
        <v>0</v>
      </c>
      <c r="R150">
        <v>0</v>
      </c>
      <c r="S150">
        <v>0</v>
      </c>
      <c r="T150">
        <v>2</v>
      </c>
      <c r="U150" t="s">
        <v>1214</v>
      </c>
      <c r="V150" t="s">
        <v>1215</v>
      </c>
      <c r="W150" t="s">
        <v>1216</v>
      </c>
      <c r="X150" t="s">
        <v>1217</v>
      </c>
      <c r="Y150" t="s">
        <v>1218</v>
      </c>
      <c r="Z150">
        <v>3</v>
      </c>
      <c r="AA150">
        <v>2</v>
      </c>
      <c r="AB150">
        <v>3</v>
      </c>
      <c r="AC150">
        <v>3</v>
      </c>
      <c r="AD150" t="s">
        <v>158</v>
      </c>
      <c r="AE150" t="s">
        <v>1219</v>
      </c>
      <c r="AF150" t="s">
        <v>1220</v>
      </c>
      <c r="AG150" t="s">
        <v>1221</v>
      </c>
      <c r="AH150" t="s">
        <v>1222</v>
      </c>
      <c r="AI150">
        <v>5</v>
      </c>
      <c r="AJ150">
        <v>0</v>
      </c>
      <c r="AK150">
        <v>0</v>
      </c>
      <c r="AL150">
        <v>3</v>
      </c>
      <c r="AM150" t="s">
        <v>1223</v>
      </c>
      <c r="AN150" t="s">
        <v>1224</v>
      </c>
      <c r="AO150" t="s">
        <v>1225</v>
      </c>
      <c r="AP150" t="s">
        <v>1226</v>
      </c>
      <c r="AQ150" t="s">
        <v>1227</v>
      </c>
      <c r="AR150">
        <v>4</v>
      </c>
      <c r="AS150">
        <v>4</v>
      </c>
      <c r="AT150">
        <v>5</v>
      </c>
      <c r="AU150">
        <v>1</v>
      </c>
      <c r="AV150" s="5">
        <f t="shared" si="4"/>
        <v>36</v>
      </c>
    </row>
    <row r="151" spans="1:48">
      <c r="A151" t="s">
        <v>1521</v>
      </c>
      <c r="B151">
        <v>1951</v>
      </c>
      <c r="C151" t="s">
        <v>1522</v>
      </c>
      <c r="D151" t="s">
        <v>1523</v>
      </c>
      <c r="E151" t="s">
        <v>146</v>
      </c>
      <c r="F151" t="s">
        <v>1524</v>
      </c>
      <c r="G151" t="s">
        <v>1525</v>
      </c>
      <c r="H151">
        <v>0</v>
      </c>
      <c r="I151">
        <v>1</v>
      </c>
      <c r="J151">
        <v>1</v>
      </c>
      <c r="K151">
        <v>2</v>
      </c>
      <c r="L151" t="s">
        <v>149</v>
      </c>
      <c r="M151" t="s">
        <v>98</v>
      </c>
      <c r="N151" t="s">
        <v>1526</v>
      </c>
      <c r="O151" t="s">
        <v>1527</v>
      </c>
      <c r="P151" s="2" t="s">
        <v>1528</v>
      </c>
      <c r="Q151">
        <v>5</v>
      </c>
      <c r="R151">
        <v>0</v>
      </c>
      <c r="S151">
        <v>1</v>
      </c>
      <c r="T151">
        <v>4</v>
      </c>
      <c r="U151" t="s">
        <v>1529</v>
      </c>
      <c r="V151" t="s">
        <v>1529</v>
      </c>
      <c r="W151" t="s">
        <v>104</v>
      </c>
      <c r="X151" t="s">
        <v>1529</v>
      </c>
      <c r="Y151" t="s">
        <v>1530</v>
      </c>
      <c r="Z151">
        <v>0</v>
      </c>
      <c r="AA151">
        <v>0</v>
      </c>
      <c r="AB151">
        <v>3</v>
      </c>
      <c r="AC151">
        <v>0</v>
      </c>
      <c r="AD151" t="s">
        <v>1531</v>
      </c>
      <c r="AE151" t="s">
        <v>159</v>
      </c>
      <c r="AF151" t="s">
        <v>1532</v>
      </c>
      <c r="AG151" t="s">
        <v>490</v>
      </c>
      <c r="AH151" t="s">
        <v>1533</v>
      </c>
      <c r="AI151">
        <v>2</v>
      </c>
      <c r="AJ151">
        <v>5</v>
      </c>
      <c r="AK151">
        <v>5</v>
      </c>
      <c r="AL151">
        <v>3</v>
      </c>
      <c r="AM151" t="s">
        <v>1534</v>
      </c>
      <c r="AN151" t="s">
        <v>1529</v>
      </c>
      <c r="AO151" t="s">
        <v>1529</v>
      </c>
      <c r="AP151" t="s">
        <v>1529</v>
      </c>
      <c r="AQ151" t="s">
        <v>1535</v>
      </c>
      <c r="AR151">
        <v>2</v>
      </c>
      <c r="AS151">
        <v>0</v>
      </c>
      <c r="AT151">
        <v>0</v>
      </c>
      <c r="AU151">
        <v>0</v>
      </c>
      <c r="AV151" s="5">
        <f t="shared" si="4"/>
        <v>34</v>
      </c>
    </row>
    <row r="152" spans="1:48">
      <c r="A152" t="s">
        <v>2135</v>
      </c>
      <c r="B152">
        <v>2058</v>
      </c>
      <c r="C152" t="s">
        <v>2136</v>
      </c>
      <c r="D152" t="s">
        <v>2137</v>
      </c>
      <c r="E152" t="s">
        <v>2138</v>
      </c>
      <c r="F152" t="s">
        <v>2139</v>
      </c>
      <c r="G152" s="2" t="s">
        <v>2140</v>
      </c>
      <c r="H152">
        <v>0</v>
      </c>
      <c r="I152">
        <v>0</v>
      </c>
      <c r="J152">
        <v>0</v>
      </c>
      <c r="K152">
        <v>1</v>
      </c>
      <c r="L152" t="s">
        <v>1594</v>
      </c>
      <c r="M152" t="s">
        <v>530</v>
      </c>
      <c r="N152" t="s">
        <v>2141</v>
      </c>
      <c r="O152" t="s">
        <v>2142</v>
      </c>
      <c r="P152" s="2" t="s">
        <v>2143</v>
      </c>
      <c r="Q152">
        <v>5</v>
      </c>
      <c r="R152">
        <v>5</v>
      </c>
      <c r="S152">
        <v>0</v>
      </c>
      <c r="T152">
        <v>5</v>
      </c>
      <c r="U152" t="s">
        <v>2144</v>
      </c>
      <c r="V152" t="s">
        <v>1529</v>
      </c>
      <c r="W152" t="s">
        <v>2145</v>
      </c>
      <c r="X152" t="s">
        <v>2146</v>
      </c>
      <c r="Y152" s="6" t="s">
        <v>2147</v>
      </c>
      <c r="Z152">
        <v>5</v>
      </c>
      <c r="AA152">
        <v>0</v>
      </c>
      <c r="AB152">
        <v>0</v>
      </c>
      <c r="AC152">
        <v>1</v>
      </c>
      <c r="AD152" t="s">
        <v>2148</v>
      </c>
      <c r="AE152" t="s">
        <v>2149</v>
      </c>
      <c r="AF152" t="s">
        <v>2150</v>
      </c>
      <c r="AG152" t="s">
        <v>2151</v>
      </c>
      <c r="AH152" t="s">
        <v>2152</v>
      </c>
      <c r="AI152">
        <v>4</v>
      </c>
      <c r="AJ152">
        <v>3</v>
      </c>
      <c r="AK152">
        <v>0</v>
      </c>
      <c r="AL152">
        <v>0</v>
      </c>
      <c r="AM152" t="s">
        <v>2153</v>
      </c>
      <c r="AN152" t="s">
        <v>2154</v>
      </c>
      <c r="AO152" t="s">
        <v>1529</v>
      </c>
      <c r="AP152" t="s">
        <v>1529</v>
      </c>
      <c r="AQ152" t="s">
        <v>2155</v>
      </c>
      <c r="AR152">
        <v>1</v>
      </c>
      <c r="AS152">
        <v>4</v>
      </c>
      <c r="AT152">
        <v>0</v>
      </c>
      <c r="AU152">
        <v>0</v>
      </c>
      <c r="AV152" s="5">
        <f t="shared" si="4"/>
        <v>34</v>
      </c>
    </row>
    <row r="153" spans="1:48">
      <c r="A153" t="s">
        <v>1726</v>
      </c>
      <c r="B153">
        <v>2173</v>
      </c>
      <c r="C153" t="s">
        <v>1727</v>
      </c>
      <c r="D153" t="s">
        <v>1728</v>
      </c>
      <c r="E153" t="s">
        <v>1729</v>
      </c>
      <c r="F153" t="s">
        <v>1730</v>
      </c>
      <c r="G153" s="2" t="s">
        <v>1731</v>
      </c>
      <c r="H153">
        <v>0</v>
      </c>
      <c r="I153">
        <v>0</v>
      </c>
      <c r="J153">
        <v>1</v>
      </c>
      <c r="K153">
        <v>0</v>
      </c>
      <c r="L153" t="s">
        <v>1135</v>
      </c>
      <c r="M153" t="s">
        <v>1732</v>
      </c>
      <c r="N153" t="s">
        <v>1733</v>
      </c>
      <c r="O153" t="s">
        <v>1597</v>
      </c>
      <c r="P153" s="2" t="s">
        <v>1734</v>
      </c>
      <c r="Q153">
        <v>5</v>
      </c>
      <c r="R153">
        <v>0</v>
      </c>
      <c r="S153">
        <v>0</v>
      </c>
      <c r="T153">
        <v>5</v>
      </c>
      <c r="U153" t="s">
        <v>1735</v>
      </c>
      <c r="V153" t="s">
        <v>1736</v>
      </c>
      <c r="W153" t="s">
        <v>1737</v>
      </c>
      <c r="X153" t="s">
        <v>1668</v>
      </c>
      <c r="Y153" s="6" t="s">
        <v>1738</v>
      </c>
      <c r="Z153">
        <v>0</v>
      </c>
      <c r="AA153">
        <v>0</v>
      </c>
      <c r="AB153">
        <v>0</v>
      </c>
      <c r="AC153">
        <v>5</v>
      </c>
      <c r="AD153" t="s">
        <v>1739</v>
      </c>
      <c r="AE153" t="s">
        <v>159</v>
      </c>
      <c r="AF153" t="s">
        <v>1740</v>
      </c>
      <c r="AG153" t="s">
        <v>490</v>
      </c>
      <c r="AH153" t="s">
        <v>1741</v>
      </c>
      <c r="AI153">
        <v>3</v>
      </c>
      <c r="AJ153">
        <v>3</v>
      </c>
      <c r="AK153">
        <v>5</v>
      </c>
      <c r="AL153">
        <v>2</v>
      </c>
      <c r="AM153" t="s">
        <v>1742</v>
      </c>
      <c r="AN153" t="s">
        <v>1743</v>
      </c>
      <c r="AO153" t="s">
        <v>1744</v>
      </c>
      <c r="AP153" t="s">
        <v>1745</v>
      </c>
      <c r="AQ153" t="s">
        <v>1746</v>
      </c>
      <c r="AR153">
        <v>0</v>
      </c>
      <c r="AS153">
        <v>2</v>
      </c>
      <c r="AT153">
        <v>0</v>
      </c>
      <c r="AU153">
        <v>0</v>
      </c>
      <c r="AV153" s="5">
        <f t="shared" si="4"/>
        <v>31</v>
      </c>
    </row>
    <row r="154" spans="1:48">
      <c r="A154" t="s">
        <v>1773</v>
      </c>
      <c r="B154">
        <v>2039</v>
      </c>
      <c r="C154" t="s">
        <v>1774</v>
      </c>
      <c r="D154" t="s">
        <v>1775</v>
      </c>
      <c r="E154" t="s">
        <v>1776</v>
      </c>
      <c r="F154" t="s">
        <v>1777</v>
      </c>
      <c r="G154" t="s">
        <v>1778</v>
      </c>
      <c r="H154">
        <v>1</v>
      </c>
      <c r="I154">
        <v>0</v>
      </c>
      <c r="J154">
        <v>1</v>
      </c>
      <c r="K154">
        <v>1</v>
      </c>
      <c r="L154" t="s">
        <v>1779</v>
      </c>
      <c r="M154" t="s">
        <v>1662</v>
      </c>
      <c r="N154" t="s">
        <v>1780</v>
      </c>
      <c r="O154" t="s">
        <v>1781</v>
      </c>
      <c r="P154" s="2" t="s">
        <v>1782</v>
      </c>
      <c r="Q154">
        <v>0</v>
      </c>
      <c r="R154">
        <v>0</v>
      </c>
      <c r="S154">
        <v>2</v>
      </c>
      <c r="T154">
        <v>4</v>
      </c>
      <c r="U154" t="s">
        <v>1783</v>
      </c>
      <c r="V154" t="s">
        <v>1783</v>
      </c>
      <c r="W154" t="s">
        <v>104</v>
      </c>
      <c r="X154" t="s">
        <v>1784</v>
      </c>
      <c r="Y154" t="s">
        <v>1785</v>
      </c>
      <c r="Z154">
        <v>0</v>
      </c>
      <c r="AA154">
        <v>0</v>
      </c>
      <c r="AB154">
        <v>3</v>
      </c>
      <c r="AC154">
        <v>3</v>
      </c>
      <c r="AD154" t="s">
        <v>1786</v>
      </c>
      <c r="AE154" t="s">
        <v>159</v>
      </c>
      <c r="AF154" t="s">
        <v>1787</v>
      </c>
      <c r="AG154" t="s">
        <v>1788</v>
      </c>
      <c r="AH154" t="s">
        <v>1789</v>
      </c>
      <c r="AI154">
        <v>5</v>
      </c>
      <c r="AJ154">
        <v>3</v>
      </c>
      <c r="AK154">
        <v>5</v>
      </c>
      <c r="AL154">
        <v>0</v>
      </c>
      <c r="AM154" t="s">
        <v>1198</v>
      </c>
      <c r="AN154" t="s">
        <v>1783</v>
      </c>
      <c r="AO154" t="s">
        <v>1783</v>
      </c>
      <c r="AP154" t="s">
        <v>1783</v>
      </c>
      <c r="AQ154" t="s">
        <v>1790</v>
      </c>
      <c r="AR154">
        <v>1</v>
      </c>
      <c r="AS154">
        <v>0</v>
      </c>
      <c r="AT154">
        <v>0</v>
      </c>
      <c r="AU154">
        <v>0</v>
      </c>
      <c r="AV154" s="5">
        <f t="shared" si="4"/>
        <v>29</v>
      </c>
    </row>
    <row r="155" spans="1:48">
      <c r="A155" t="s">
        <v>2062</v>
      </c>
      <c r="B155">
        <v>1952</v>
      </c>
      <c r="C155" t="s">
        <v>2063</v>
      </c>
      <c r="D155" t="s">
        <v>2064</v>
      </c>
      <c r="E155" t="s">
        <v>2065</v>
      </c>
      <c r="F155" t="s">
        <v>2066</v>
      </c>
      <c r="G155" s="2" t="s">
        <v>2067</v>
      </c>
      <c r="H155">
        <v>0</v>
      </c>
      <c r="I155">
        <v>0</v>
      </c>
      <c r="J155">
        <v>0</v>
      </c>
      <c r="K155">
        <v>0</v>
      </c>
      <c r="L155" t="s">
        <v>2068</v>
      </c>
      <c r="M155" t="s">
        <v>2069</v>
      </c>
      <c r="N155" t="s">
        <v>1137</v>
      </c>
      <c r="O155" t="s">
        <v>2070</v>
      </c>
      <c r="P155" s="2" t="s">
        <v>2071</v>
      </c>
      <c r="Q155">
        <v>0</v>
      </c>
      <c r="R155">
        <v>0</v>
      </c>
      <c r="S155">
        <v>0</v>
      </c>
      <c r="T155">
        <v>0</v>
      </c>
      <c r="U155" t="s">
        <v>2072</v>
      </c>
      <c r="V155" t="s">
        <v>2073</v>
      </c>
      <c r="W155" t="s">
        <v>104</v>
      </c>
      <c r="X155" t="s">
        <v>2074</v>
      </c>
      <c r="Y155" t="s">
        <v>2075</v>
      </c>
      <c r="Z155">
        <v>3</v>
      </c>
      <c r="AA155">
        <v>4</v>
      </c>
      <c r="AB155">
        <v>4</v>
      </c>
      <c r="AC155">
        <v>5</v>
      </c>
      <c r="AD155" t="s">
        <v>2076</v>
      </c>
      <c r="AE155" t="s">
        <v>159</v>
      </c>
      <c r="AF155" t="s">
        <v>2077</v>
      </c>
      <c r="AG155" t="s">
        <v>2078</v>
      </c>
      <c r="AH155" t="s">
        <v>2079</v>
      </c>
      <c r="AI155">
        <v>5</v>
      </c>
      <c r="AJ155">
        <v>3</v>
      </c>
      <c r="AK155">
        <v>0</v>
      </c>
      <c r="AL155">
        <v>5</v>
      </c>
      <c r="AM155" t="s">
        <v>2080</v>
      </c>
      <c r="AN155" t="s">
        <v>2081</v>
      </c>
      <c r="AO155" t="s">
        <v>420</v>
      </c>
      <c r="AP155" t="s">
        <v>345</v>
      </c>
      <c r="AQ155" t="s">
        <v>2082</v>
      </c>
      <c r="AR155">
        <v>0</v>
      </c>
      <c r="AS155">
        <v>0</v>
      </c>
      <c r="AT155">
        <v>0</v>
      </c>
      <c r="AU155">
        <v>0</v>
      </c>
      <c r="AV155" s="5">
        <f t="shared" si="4"/>
        <v>29</v>
      </c>
    </row>
    <row r="156" spans="1:48">
      <c r="A156" t="s">
        <v>2953</v>
      </c>
      <c r="B156">
        <v>2084</v>
      </c>
      <c r="C156" t="s">
        <v>2954</v>
      </c>
      <c r="D156" t="s">
        <v>2954</v>
      </c>
      <c r="E156" t="s">
        <v>2954</v>
      </c>
      <c r="F156" t="s">
        <v>2954</v>
      </c>
      <c r="G156" t="s">
        <v>2955</v>
      </c>
      <c r="H156">
        <v>0</v>
      </c>
      <c r="I156">
        <v>0</v>
      </c>
      <c r="J156">
        <v>0</v>
      </c>
      <c r="K156">
        <v>0</v>
      </c>
      <c r="L156" t="s">
        <v>2954</v>
      </c>
      <c r="M156" t="s">
        <v>2954</v>
      </c>
      <c r="N156" t="s">
        <v>2954</v>
      </c>
      <c r="O156" t="s">
        <v>2954</v>
      </c>
      <c r="P156" s="2" t="s">
        <v>2956</v>
      </c>
      <c r="Q156">
        <v>0</v>
      </c>
      <c r="R156">
        <v>0</v>
      </c>
      <c r="S156">
        <v>0</v>
      </c>
      <c r="T156">
        <v>0</v>
      </c>
      <c r="U156" t="s">
        <v>2957</v>
      </c>
      <c r="V156" t="s">
        <v>2958</v>
      </c>
      <c r="W156" t="s">
        <v>665</v>
      </c>
      <c r="X156" t="s">
        <v>2624</v>
      </c>
      <c r="Y156" t="s">
        <v>2959</v>
      </c>
      <c r="Z156">
        <v>2</v>
      </c>
      <c r="AA156">
        <v>3</v>
      </c>
      <c r="AB156">
        <v>3</v>
      </c>
      <c r="AC156">
        <v>3</v>
      </c>
      <c r="AD156" t="s">
        <v>849</v>
      </c>
      <c r="AE156" t="s">
        <v>159</v>
      </c>
      <c r="AF156" t="s">
        <v>851</v>
      </c>
      <c r="AG156" t="s">
        <v>2960</v>
      </c>
      <c r="AH156" t="s">
        <v>2961</v>
      </c>
      <c r="AI156">
        <v>5</v>
      </c>
      <c r="AJ156">
        <v>3</v>
      </c>
      <c r="AK156">
        <v>1</v>
      </c>
      <c r="AL156">
        <v>0</v>
      </c>
      <c r="AM156" t="s">
        <v>2302</v>
      </c>
      <c r="AN156" t="s">
        <v>2962</v>
      </c>
      <c r="AO156" t="s">
        <v>2442</v>
      </c>
      <c r="AP156" t="s">
        <v>2963</v>
      </c>
      <c r="AQ156" t="s">
        <v>2964</v>
      </c>
      <c r="AR156">
        <v>2</v>
      </c>
      <c r="AS156">
        <v>2</v>
      </c>
      <c r="AT156">
        <v>3</v>
      </c>
      <c r="AU156">
        <v>0</v>
      </c>
      <c r="AV156" s="5">
        <f t="shared" si="4"/>
        <v>27</v>
      </c>
    </row>
    <row r="157" spans="1:48">
      <c r="A157" t="s">
        <v>885</v>
      </c>
      <c r="B157">
        <v>1928</v>
      </c>
      <c r="C157" t="s">
        <v>886</v>
      </c>
      <c r="D157" t="s">
        <v>887</v>
      </c>
      <c r="E157" t="s">
        <v>146</v>
      </c>
      <c r="F157" t="s">
        <v>888</v>
      </c>
      <c r="G157" t="s">
        <v>889</v>
      </c>
      <c r="H157">
        <v>0</v>
      </c>
      <c r="I157">
        <v>0</v>
      </c>
      <c r="J157">
        <v>0</v>
      </c>
      <c r="K157">
        <v>1</v>
      </c>
      <c r="L157" t="s">
        <v>890</v>
      </c>
      <c r="M157" t="s">
        <v>98</v>
      </c>
      <c r="N157" t="s">
        <v>891</v>
      </c>
      <c r="O157" t="s">
        <v>892</v>
      </c>
      <c r="P157" s="2" t="s">
        <v>893</v>
      </c>
      <c r="Q157">
        <v>0</v>
      </c>
      <c r="R157">
        <v>0</v>
      </c>
      <c r="S157">
        <v>0</v>
      </c>
      <c r="T157">
        <v>0</v>
      </c>
      <c r="U157" t="s">
        <v>894</v>
      </c>
      <c r="V157" t="s">
        <v>895</v>
      </c>
      <c r="W157" t="s">
        <v>104</v>
      </c>
      <c r="X157" t="s">
        <v>896</v>
      </c>
      <c r="Y157" t="s">
        <v>897</v>
      </c>
      <c r="Z157">
        <v>2</v>
      </c>
      <c r="AA157">
        <v>3</v>
      </c>
      <c r="AB157">
        <v>3</v>
      </c>
      <c r="AC157">
        <v>3</v>
      </c>
      <c r="AD157" t="s">
        <v>488</v>
      </c>
      <c r="AE157" t="s">
        <v>898</v>
      </c>
      <c r="AF157" t="s">
        <v>899</v>
      </c>
      <c r="AG157" t="s">
        <v>900</v>
      </c>
      <c r="AH157" t="s">
        <v>901</v>
      </c>
      <c r="AI157">
        <v>5</v>
      </c>
      <c r="AJ157">
        <v>3</v>
      </c>
      <c r="AK157">
        <v>0</v>
      </c>
      <c r="AL157">
        <v>4</v>
      </c>
      <c r="AM157" t="s">
        <v>342</v>
      </c>
      <c r="AN157" t="s">
        <v>902</v>
      </c>
      <c r="AO157" t="s">
        <v>903</v>
      </c>
      <c r="AP157" t="s">
        <v>857</v>
      </c>
      <c r="AQ157" t="s">
        <v>904</v>
      </c>
      <c r="AR157">
        <v>1</v>
      </c>
      <c r="AS157">
        <v>1</v>
      </c>
      <c r="AT157">
        <v>0</v>
      </c>
      <c r="AU157">
        <v>0</v>
      </c>
      <c r="AV157" s="5">
        <f t="shared" si="4"/>
        <v>26</v>
      </c>
    </row>
    <row r="158" spans="1:48">
      <c r="A158" t="s">
        <v>3404</v>
      </c>
      <c r="B158">
        <v>2061</v>
      </c>
      <c r="C158" t="s">
        <v>3405</v>
      </c>
      <c r="D158" t="s">
        <v>3406</v>
      </c>
      <c r="E158" t="s">
        <v>3407</v>
      </c>
      <c r="F158" t="s">
        <v>3408</v>
      </c>
      <c r="G158" t="s">
        <v>3409</v>
      </c>
      <c r="H158">
        <v>0</v>
      </c>
      <c r="I158">
        <v>0</v>
      </c>
      <c r="J158">
        <v>0</v>
      </c>
      <c r="K158">
        <v>0</v>
      </c>
      <c r="L158" t="s">
        <v>3410</v>
      </c>
      <c r="M158" t="s">
        <v>3411</v>
      </c>
      <c r="N158" t="s">
        <v>3412</v>
      </c>
      <c r="O158" t="s">
        <v>3413</v>
      </c>
      <c r="P158" s="2" t="s">
        <v>3414</v>
      </c>
      <c r="Q158">
        <v>0</v>
      </c>
      <c r="R158">
        <v>0</v>
      </c>
      <c r="S158">
        <v>0</v>
      </c>
      <c r="T158">
        <v>5</v>
      </c>
      <c r="U158" t="s">
        <v>409</v>
      </c>
      <c r="V158" t="s">
        <v>3415</v>
      </c>
      <c r="W158" t="s">
        <v>3416</v>
      </c>
      <c r="X158" t="s">
        <v>3417</v>
      </c>
      <c r="Y158" t="s">
        <v>3418</v>
      </c>
      <c r="Z158">
        <v>3</v>
      </c>
      <c r="AA158">
        <v>0</v>
      </c>
      <c r="AB158">
        <v>3</v>
      </c>
      <c r="AC158">
        <v>3</v>
      </c>
      <c r="AD158" t="s">
        <v>3419</v>
      </c>
      <c r="AE158" t="s">
        <v>3420</v>
      </c>
      <c r="AF158" t="s">
        <v>3421</v>
      </c>
      <c r="AG158" t="s">
        <v>3422</v>
      </c>
      <c r="AH158" t="s">
        <v>3423</v>
      </c>
      <c r="AI158">
        <v>5</v>
      </c>
      <c r="AJ158">
        <v>3</v>
      </c>
      <c r="AK158">
        <v>1</v>
      </c>
      <c r="AL158">
        <v>0</v>
      </c>
      <c r="AM158" t="s">
        <v>2080</v>
      </c>
      <c r="AN158" t="s">
        <v>1628</v>
      </c>
      <c r="AO158" t="s">
        <v>3424</v>
      </c>
      <c r="AP158" t="s">
        <v>345</v>
      </c>
      <c r="AQ158" t="s">
        <v>3425</v>
      </c>
      <c r="AR158">
        <v>0</v>
      </c>
      <c r="AS158">
        <v>1</v>
      </c>
      <c r="AT158">
        <v>0</v>
      </c>
      <c r="AU158">
        <v>0</v>
      </c>
      <c r="AV158" s="5">
        <f t="shared" si="4"/>
        <v>24</v>
      </c>
    </row>
    <row r="159" spans="1:48">
      <c r="A159" t="s">
        <v>1228</v>
      </c>
      <c r="B159">
        <v>2103</v>
      </c>
      <c r="C159" t="s">
        <v>3036</v>
      </c>
      <c r="D159" t="s">
        <v>3037</v>
      </c>
      <c r="E159" t="s">
        <v>3038</v>
      </c>
      <c r="F159" t="s">
        <v>3039</v>
      </c>
      <c r="G159" t="s">
        <v>3040</v>
      </c>
      <c r="H159">
        <v>0</v>
      </c>
      <c r="I159">
        <v>0</v>
      </c>
      <c r="J159">
        <v>0</v>
      </c>
      <c r="K159">
        <v>0</v>
      </c>
      <c r="L159" t="s">
        <v>3041</v>
      </c>
      <c r="M159" t="s">
        <v>1662</v>
      </c>
      <c r="N159" t="s">
        <v>3042</v>
      </c>
      <c r="O159" t="s">
        <v>3043</v>
      </c>
      <c r="P159" s="2" t="s">
        <v>3044</v>
      </c>
      <c r="Q159">
        <v>0</v>
      </c>
      <c r="R159">
        <v>0</v>
      </c>
      <c r="S159">
        <v>0</v>
      </c>
      <c r="T159">
        <v>1</v>
      </c>
      <c r="U159" t="s">
        <v>3045</v>
      </c>
      <c r="V159" t="s">
        <v>3046</v>
      </c>
      <c r="W159" t="s">
        <v>104</v>
      </c>
      <c r="X159" t="s">
        <v>3047</v>
      </c>
      <c r="Y159" t="s">
        <v>3048</v>
      </c>
      <c r="Z159">
        <v>2</v>
      </c>
      <c r="AA159">
        <v>3</v>
      </c>
      <c r="AB159">
        <v>3</v>
      </c>
      <c r="AC159">
        <v>2</v>
      </c>
      <c r="AD159" t="s">
        <v>3049</v>
      </c>
      <c r="AE159" t="s">
        <v>159</v>
      </c>
      <c r="AF159" t="s">
        <v>3050</v>
      </c>
      <c r="AG159" t="s">
        <v>3051</v>
      </c>
      <c r="AH159" t="s">
        <v>3052</v>
      </c>
      <c r="AI159">
        <v>5</v>
      </c>
      <c r="AJ159">
        <v>5</v>
      </c>
      <c r="AK159">
        <v>0</v>
      </c>
      <c r="AL159">
        <v>0</v>
      </c>
      <c r="AM159" t="s">
        <v>342</v>
      </c>
      <c r="AN159" t="s">
        <v>1150</v>
      </c>
      <c r="AO159" t="s">
        <v>3053</v>
      </c>
      <c r="AP159" t="s">
        <v>3054</v>
      </c>
      <c r="AQ159" t="s">
        <v>3055</v>
      </c>
      <c r="AR159">
        <v>1</v>
      </c>
      <c r="AS159">
        <v>1</v>
      </c>
      <c r="AT159">
        <v>0</v>
      </c>
      <c r="AU159">
        <v>0</v>
      </c>
      <c r="AV159" s="5">
        <f t="shared" si="4"/>
        <v>23</v>
      </c>
    </row>
    <row r="160" spans="1:48">
      <c r="A160" t="s">
        <v>347</v>
      </c>
      <c r="B160">
        <v>2208</v>
      </c>
      <c r="C160" t="s">
        <v>348</v>
      </c>
      <c r="D160" t="s">
        <v>349</v>
      </c>
      <c r="E160" t="s">
        <v>350</v>
      </c>
      <c r="F160" t="s">
        <v>351</v>
      </c>
      <c r="G160" t="s">
        <v>352</v>
      </c>
      <c r="H160">
        <v>0</v>
      </c>
      <c r="I160">
        <v>0</v>
      </c>
      <c r="J160">
        <v>0</v>
      </c>
      <c r="K160">
        <v>0</v>
      </c>
      <c r="L160" t="s">
        <v>353</v>
      </c>
      <c r="M160" t="s">
        <v>354</v>
      </c>
      <c r="N160" t="s">
        <v>355</v>
      </c>
      <c r="O160" t="s">
        <v>356</v>
      </c>
      <c r="P160" s="2" t="s">
        <v>357</v>
      </c>
      <c r="Q160">
        <v>0</v>
      </c>
      <c r="R160">
        <v>0</v>
      </c>
      <c r="S160">
        <v>0</v>
      </c>
      <c r="T160">
        <v>0</v>
      </c>
      <c r="U160" t="s">
        <v>358</v>
      </c>
      <c r="V160" t="s">
        <v>359</v>
      </c>
      <c r="W160" t="s">
        <v>360</v>
      </c>
      <c r="X160" t="s">
        <v>361</v>
      </c>
      <c r="Y160" s="6" t="s">
        <v>362</v>
      </c>
      <c r="Z160">
        <v>0</v>
      </c>
      <c r="AA160">
        <v>0</v>
      </c>
      <c r="AB160">
        <v>0</v>
      </c>
      <c r="AC160">
        <v>0</v>
      </c>
      <c r="AD160" t="s">
        <v>363</v>
      </c>
      <c r="AE160" t="s">
        <v>364</v>
      </c>
      <c r="AF160" t="s">
        <v>365</v>
      </c>
      <c r="AG160" t="s">
        <v>366</v>
      </c>
      <c r="AH160" t="s">
        <v>367</v>
      </c>
      <c r="AI160">
        <v>5</v>
      </c>
      <c r="AJ160">
        <v>3</v>
      </c>
      <c r="AK160">
        <v>0</v>
      </c>
      <c r="AL160">
        <v>5</v>
      </c>
      <c r="AM160" t="s">
        <v>368</v>
      </c>
      <c r="AN160" t="s">
        <v>369</v>
      </c>
      <c r="AO160" t="s">
        <v>370</v>
      </c>
      <c r="AP160" t="s">
        <v>371</v>
      </c>
      <c r="AQ160" t="s">
        <v>372</v>
      </c>
      <c r="AR160">
        <v>1</v>
      </c>
      <c r="AS160">
        <v>4</v>
      </c>
      <c r="AT160">
        <v>4</v>
      </c>
      <c r="AU160">
        <v>0</v>
      </c>
      <c r="AV160" s="5">
        <f t="shared" si="4"/>
        <v>22</v>
      </c>
    </row>
    <row r="161" spans="1:48">
      <c r="A161" t="s">
        <v>1614</v>
      </c>
      <c r="B161">
        <v>2014</v>
      </c>
      <c r="C161" t="s">
        <v>1615</v>
      </c>
      <c r="D161" t="s">
        <v>1616</v>
      </c>
      <c r="E161" t="s">
        <v>1617</v>
      </c>
      <c r="F161" t="s">
        <v>1618</v>
      </c>
      <c r="G161" s="2" t="s">
        <v>1619</v>
      </c>
      <c r="H161">
        <v>0</v>
      </c>
      <c r="I161">
        <v>0</v>
      </c>
      <c r="J161">
        <v>0</v>
      </c>
      <c r="K161">
        <v>1</v>
      </c>
      <c r="L161" t="s">
        <v>1620</v>
      </c>
      <c r="M161" t="s">
        <v>1621</v>
      </c>
      <c r="N161" t="s">
        <v>1622</v>
      </c>
      <c r="O161" t="s">
        <v>1623</v>
      </c>
      <c r="P161" s="2" t="s">
        <v>1624</v>
      </c>
      <c r="Q161">
        <v>0</v>
      </c>
      <c r="R161">
        <v>0</v>
      </c>
      <c r="S161">
        <v>2</v>
      </c>
      <c r="T161">
        <v>5</v>
      </c>
      <c r="U161" t="s">
        <v>1625</v>
      </c>
      <c r="V161" t="s">
        <v>1625</v>
      </c>
      <c r="W161" t="s">
        <v>1625</v>
      </c>
      <c r="X161" t="s">
        <v>1625</v>
      </c>
      <c r="Y161" s="6" t="s">
        <v>1626</v>
      </c>
      <c r="Z161">
        <v>0</v>
      </c>
      <c r="AA161">
        <v>0</v>
      </c>
      <c r="AB161">
        <v>0</v>
      </c>
      <c r="AC161">
        <v>0</v>
      </c>
      <c r="AD161" t="s">
        <v>849</v>
      </c>
      <c r="AE161" t="s">
        <v>159</v>
      </c>
      <c r="AF161" t="s">
        <v>1625</v>
      </c>
      <c r="AG161" t="s">
        <v>1625</v>
      </c>
      <c r="AH161" t="s">
        <v>1627</v>
      </c>
      <c r="AI161">
        <v>5</v>
      </c>
      <c r="AJ161">
        <v>3</v>
      </c>
      <c r="AK161">
        <v>0</v>
      </c>
      <c r="AL161">
        <v>0</v>
      </c>
      <c r="AM161" t="s">
        <v>342</v>
      </c>
      <c r="AN161" t="s">
        <v>1628</v>
      </c>
      <c r="AO161" t="s">
        <v>1629</v>
      </c>
      <c r="AP161" t="s">
        <v>1630</v>
      </c>
      <c r="AQ161" t="s">
        <v>1631</v>
      </c>
      <c r="AR161">
        <v>1</v>
      </c>
      <c r="AS161">
        <v>2</v>
      </c>
      <c r="AT161">
        <v>2</v>
      </c>
      <c r="AU161">
        <v>0</v>
      </c>
      <c r="AV161" s="5">
        <f t="shared" si="4"/>
        <v>21</v>
      </c>
    </row>
    <row r="162" spans="1:48">
      <c r="A162" t="s">
        <v>3892</v>
      </c>
      <c r="B162">
        <v>1950</v>
      </c>
      <c r="C162" t="s">
        <v>1529</v>
      </c>
      <c r="D162" t="s">
        <v>1529</v>
      </c>
      <c r="E162" t="s">
        <v>1529</v>
      </c>
      <c r="F162" t="s">
        <v>1529</v>
      </c>
      <c r="G162" s="2" t="s">
        <v>3893</v>
      </c>
      <c r="H162">
        <v>0</v>
      </c>
      <c r="I162">
        <v>0</v>
      </c>
      <c r="J162">
        <v>0</v>
      </c>
      <c r="K162">
        <v>0</v>
      </c>
      <c r="L162" t="s">
        <v>1529</v>
      </c>
      <c r="M162" t="s">
        <v>1529</v>
      </c>
      <c r="N162" t="s">
        <v>1529</v>
      </c>
      <c r="O162" t="s">
        <v>1529</v>
      </c>
      <c r="P162" s="2" t="s">
        <v>3894</v>
      </c>
      <c r="Q162">
        <v>0</v>
      </c>
      <c r="R162">
        <v>0</v>
      </c>
      <c r="S162">
        <v>0</v>
      </c>
      <c r="T162">
        <v>0</v>
      </c>
      <c r="U162" t="s">
        <v>3895</v>
      </c>
      <c r="V162" t="s">
        <v>3896</v>
      </c>
      <c r="W162" t="s">
        <v>3897</v>
      </c>
      <c r="X162" t="s">
        <v>3898</v>
      </c>
      <c r="Y162" s="6" t="s">
        <v>3899</v>
      </c>
      <c r="Z162">
        <v>5</v>
      </c>
      <c r="AA162">
        <v>5</v>
      </c>
      <c r="AB162">
        <v>5</v>
      </c>
      <c r="AC162">
        <v>5</v>
      </c>
      <c r="AD162" t="s">
        <v>1529</v>
      </c>
      <c r="AE162" t="s">
        <v>1529</v>
      </c>
      <c r="AF162" t="s">
        <v>1529</v>
      </c>
      <c r="AG162" t="s">
        <v>1529</v>
      </c>
      <c r="AH162" t="s">
        <v>3900</v>
      </c>
      <c r="AI162">
        <v>0</v>
      </c>
      <c r="AJ162">
        <v>0</v>
      </c>
      <c r="AK162">
        <v>0</v>
      </c>
      <c r="AL162">
        <v>0</v>
      </c>
      <c r="AM162" t="s">
        <v>1529</v>
      </c>
      <c r="AN162" t="s">
        <v>1529</v>
      </c>
      <c r="AO162" t="s">
        <v>1529</v>
      </c>
      <c r="AP162" t="s">
        <v>1529</v>
      </c>
      <c r="AQ162" t="s">
        <v>3901</v>
      </c>
      <c r="AR162">
        <v>0</v>
      </c>
      <c r="AS162">
        <v>0</v>
      </c>
      <c r="AT162">
        <v>0</v>
      </c>
      <c r="AU162">
        <v>0</v>
      </c>
      <c r="AV162" s="5">
        <f t="shared" ref="AV162:AV169" si="5" xml:space="preserve"> SUM(H162:K162,Q162:T162,Z162:AC162,AI162:AL162,AR162:AU162)</f>
        <v>20</v>
      </c>
    </row>
    <row r="163" spans="1:48">
      <c r="A163" t="s">
        <v>269</v>
      </c>
      <c r="B163">
        <v>1919</v>
      </c>
      <c r="G163" s="2" t="s">
        <v>3968</v>
      </c>
      <c r="H163">
        <v>0</v>
      </c>
      <c r="I163">
        <v>0</v>
      </c>
      <c r="J163">
        <v>0</v>
      </c>
      <c r="K163">
        <v>0</v>
      </c>
      <c r="P163" s="2" t="s">
        <v>3969</v>
      </c>
      <c r="Q163">
        <v>0</v>
      </c>
      <c r="R163">
        <v>0</v>
      </c>
      <c r="S163">
        <v>0</v>
      </c>
      <c r="T163">
        <v>0</v>
      </c>
      <c r="U163" t="s">
        <v>3970</v>
      </c>
      <c r="V163" t="s">
        <v>3971</v>
      </c>
      <c r="W163" t="s">
        <v>665</v>
      </c>
      <c r="X163" t="s">
        <v>3972</v>
      </c>
      <c r="Y163" s="6" t="s">
        <v>3973</v>
      </c>
      <c r="Z163">
        <v>5</v>
      </c>
      <c r="AA163">
        <v>5</v>
      </c>
      <c r="AB163">
        <v>5</v>
      </c>
      <c r="AC163">
        <v>5</v>
      </c>
      <c r="AH163" t="s">
        <v>3974</v>
      </c>
      <c r="AI163">
        <v>0</v>
      </c>
      <c r="AJ163">
        <v>0</v>
      </c>
      <c r="AK163">
        <v>0</v>
      </c>
      <c r="AL163">
        <v>0</v>
      </c>
      <c r="AQ163" t="s">
        <v>3975</v>
      </c>
      <c r="AR163">
        <v>0</v>
      </c>
      <c r="AS163">
        <v>0</v>
      </c>
      <c r="AT163">
        <v>0</v>
      </c>
      <c r="AU163">
        <v>0</v>
      </c>
      <c r="AV163" s="5">
        <f t="shared" si="5"/>
        <v>20</v>
      </c>
    </row>
    <row r="164" spans="1:48">
      <c r="A164" t="s">
        <v>549</v>
      </c>
      <c r="B164">
        <v>2205</v>
      </c>
      <c r="C164" t="s">
        <v>550</v>
      </c>
      <c r="D164" t="s">
        <v>551</v>
      </c>
      <c r="E164" t="s">
        <v>552</v>
      </c>
      <c r="F164" t="s">
        <v>553</v>
      </c>
      <c r="G164" t="s">
        <v>554</v>
      </c>
      <c r="H164">
        <v>0</v>
      </c>
      <c r="I164">
        <v>0</v>
      </c>
      <c r="J164">
        <v>0</v>
      </c>
      <c r="K164">
        <v>0</v>
      </c>
      <c r="L164" t="s">
        <v>555</v>
      </c>
      <c r="M164" t="s">
        <v>556</v>
      </c>
      <c r="N164" t="s">
        <v>557</v>
      </c>
      <c r="O164" t="s">
        <v>558</v>
      </c>
      <c r="P164" s="2" t="s">
        <v>559</v>
      </c>
      <c r="Q164">
        <v>0</v>
      </c>
      <c r="R164">
        <v>0</v>
      </c>
      <c r="S164">
        <v>0</v>
      </c>
      <c r="T164">
        <v>0</v>
      </c>
      <c r="U164" t="s">
        <v>560</v>
      </c>
      <c r="V164" t="s">
        <v>561</v>
      </c>
      <c r="W164" t="s">
        <v>562</v>
      </c>
      <c r="X164" t="s">
        <v>563</v>
      </c>
      <c r="Y164" s="6" t="s">
        <v>564</v>
      </c>
      <c r="Z164">
        <v>0</v>
      </c>
      <c r="AA164">
        <v>0</v>
      </c>
      <c r="AB164">
        <v>0</v>
      </c>
      <c r="AC164">
        <v>0</v>
      </c>
      <c r="AD164" t="s">
        <v>565</v>
      </c>
      <c r="AE164" t="s">
        <v>566</v>
      </c>
      <c r="AF164" t="s">
        <v>567</v>
      </c>
      <c r="AG164" t="s">
        <v>568</v>
      </c>
      <c r="AH164" t="s">
        <v>569</v>
      </c>
      <c r="AI164">
        <v>5</v>
      </c>
      <c r="AJ164">
        <v>3</v>
      </c>
      <c r="AK164">
        <v>5</v>
      </c>
      <c r="AL164">
        <v>5</v>
      </c>
      <c r="AM164" t="s">
        <v>570</v>
      </c>
      <c r="AN164" t="s">
        <v>571</v>
      </c>
      <c r="AO164" t="s">
        <v>572</v>
      </c>
      <c r="AP164" t="s">
        <v>573</v>
      </c>
      <c r="AQ164" t="s">
        <v>574</v>
      </c>
      <c r="AR164">
        <v>0</v>
      </c>
      <c r="AS164">
        <v>0</v>
      </c>
      <c r="AT164">
        <v>0</v>
      </c>
      <c r="AU164">
        <v>0</v>
      </c>
      <c r="AV164" s="5">
        <f t="shared" si="5"/>
        <v>18</v>
      </c>
    </row>
    <row r="165" spans="1:48">
      <c r="A165" t="s">
        <v>2873</v>
      </c>
      <c r="B165">
        <v>2082</v>
      </c>
      <c r="C165">
        <v>11</v>
      </c>
      <c r="D165">
        <v>11</v>
      </c>
      <c r="E165">
        <v>11</v>
      </c>
      <c r="F165">
        <v>11</v>
      </c>
      <c r="G165" t="s">
        <v>2874</v>
      </c>
      <c r="H165">
        <v>0</v>
      </c>
      <c r="I165">
        <v>0</v>
      </c>
      <c r="J165">
        <v>0</v>
      </c>
      <c r="K165">
        <v>0</v>
      </c>
      <c r="L165">
        <v>11</v>
      </c>
      <c r="M165">
        <v>11</v>
      </c>
      <c r="N165">
        <v>11</v>
      </c>
      <c r="O165">
        <v>11</v>
      </c>
      <c r="P165" s="2" t="s">
        <v>2875</v>
      </c>
      <c r="Q165">
        <v>0</v>
      </c>
      <c r="R165">
        <v>0</v>
      </c>
      <c r="S165">
        <v>0</v>
      </c>
      <c r="T165">
        <v>0</v>
      </c>
      <c r="U165">
        <v>11</v>
      </c>
      <c r="V165">
        <v>11</v>
      </c>
      <c r="W165">
        <v>11</v>
      </c>
      <c r="X165">
        <v>11</v>
      </c>
      <c r="Y165" s="6" t="s">
        <v>2876</v>
      </c>
      <c r="Z165">
        <v>0</v>
      </c>
      <c r="AA165">
        <v>0</v>
      </c>
      <c r="AB165">
        <v>0</v>
      </c>
      <c r="AC165">
        <v>0</v>
      </c>
      <c r="AD165" t="s">
        <v>2877</v>
      </c>
      <c r="AE165" t="s">
        <v>2878</v>
      </c>
      <c r="AF165" t="s">
        <v>2879</v>
      </c>
      <c r="AG165" t="s">
        <v>2880</v>
      </c>
      <c r="AH165" t="s">
        <v>2881</v>
      </c>
      <c r="AI165">
        <v>5</v>
      </c>
      <c r="AJ165">
        <v>3</v>
      </c>
      <c r="AK165">
        <v>4</v>
      </c>
      <c r="AL165">
        <v>2</v>
      </c>
      <c r="AM165" t="s">
        <v>2882</v>
      </c>
      <c r="AN165">
        <v>11</v>
      </c>
      <c r="AO165">
        <v>11</v>
      </c>
      <c r="AP165">
        <v>11</v>
      </c>
      <c r="AQ165" t="s">
        <v>2883</v>
      </c>
      <c r="AR165">
        <v>0</v>
      </c>
      <c r="AS165">
        <v>0</v>
      </c>
      <c r="AT165">
        <v>0</v>
      </c>
      <c r="AU165">
        <v>0</v>
      </c>
      <c r="AV165" s="5">
        <f t="shared" si="5"/>
        <v>14</v>
      </c>
    </row>
    <row r="166" spans="1:48">
      <c r="A166" t="s">
        <v>497</v>
      </c>
      <c r="B166">
        <v>2206</v>
      </c>
      <c r="C166" t="s">
        <v>498</v>
      </c>
      <c r="D166" t="s">
        <v>499</v>
      </c>
      <c r="E166" t="s">
        <v>500</v>
      </c>
      <c r="F166" t="s">
        <v>501</v>
      </c>
      <c r="G166" t="s">
        <v>502</v>
      </c>
      <c r="H166">
        <v>0</v>
      </c>
      <c r="I166">
        <v>0</v>
      </c>
      <c r="J166">
        <v>0</v>
      </c>
      <c r="K166">
        <v>0</v>
      </c>
      <c r="L166" t="s">
        <v>503</v>
      </c>
      <c r="M166" t="s">
        <v>504</v>
      </c>
      <c r="N166" t="s">
        <v>505</v>
      </c>
      <c r="O166" t="s">
        <v>506</v>
      </c>
      <c r="P166" s="2" t="s">
        <v>507</v>
      </c>
      <c r="Q166">
        <v>0</v>
      </c>
      <c r="R166">
        <v>0</v>
      </c>
      <c r="S166">
        <v>0</v>
      </c>
      <c r="T166">
        <v>0</v>
      </c>
      <c r="U166" t="s">
        <v>508</v>
      </c>
      <c r="V166" t="s">
        <v>509</v>
      </c>
      <c r="W166" t="s">
        <v>510</v>
      </c>
      <c r="X166" t="s">
        <v>511</v>
      </c>
      <c r="Y166" s="6" t="s">
        <v>512</v>
      </c>
      <c r="Z166">
        <v>0</v>
      </c>
      <c r="AA166">
        <v>0</v>
      </c>
      <c r="AB166">
        <v>0</v>
      </c>
      <c r="AC166">
        <v>0</v>
      </c>
      <c r="AD166" t="s">
        <v>513</v>
      </c>
      <c r="AE166" t="s">
        <v>514</v>
      </c>
      <c r="AF166" t="s">
        <v>515</v>
      </c>
      <c r="AG166" t="s">
        <v>516</v>
      </c>
      <c r="AH166" t="s">
        <v>517</v>
      </c>
      <c r="AI166">
        <v>5</v>
      </c>
      <c r="AJ166">
        <v>3</v>
      </c>
      <c r="AK166">
        <v>0</v>
      </c>
      <c r="AL166">
        <v>4</v>
      </c>
      <c r="AM166" t="s">
        <v>518</v>
      </c>
      <c r="AN166" t="s">
        <v>519</v>
      </c>
      <c r="AO166" t="s">
        <v>520</v>
      </c>
      <c r="AP166" t="s">
        <v>521</v>
      </c>
      <c r="AQ166" t="s">
        <v>522</v>
      </c>
      <c r="AR166">
        <v>0</v>
      </c>
      <c r="AS166">
        <v>0</v>
      </c>
      <c r="AT166">
        <v>0</v>
      </c>
      <c r="AU166">
        <v>0</v>
      </c>
      <c r="AV166" s="5">
        <f t="shared" si="5"/>
        <v>12</v>
      </c>
    </row>
    <row r="167" spans="1:48">
      <c r="A167" t="s">
        <v>3599</v>
      </c>
      <c r="B167">
        <v>2038</v>
      </c>
      <c r="C167" t="s">
        <v>3600</v>
      </c>
      <c r="D167" t="s">
        <v>3601</v>
      </c>
      <c r="E167" t="s">
        <v>3602</v>
      </c>
      <c r="F167" t="s">
        <v>3603</v>
      </c>
      <c r="G167" t="s">
        <v>3604</v>
      </c>
      <c r="H167">
        <v>0</v>
      </c>
      <c r="I167">
        <v>0</v>
      </c>
      <c r="J167">
        <v>0</v>
      </c>
      <c r="K167">
        <v>0</v>
      </c>
      <c r="L167" t="s">
        <v>3605</v>
      </c>
      <c r="M167" t="s">
        <v>1012</v>
      </c>
      <c r="N167" t="s">
        <v>3606</v>
      </c>
      <c r="O167" t="s">
        <v>3607</v>
      </c>
      <c r="P167" s="2" t="s">
        <v>3608</v>
      </c>
      <c r="Q167">
        <v>0</v>
      </c>
      <c r="R167">
        <v>0</v>
      </c>
      <c r="S167">
        <v>0</v>
      </c>
      <c r="T167">
        <v>0</v>
      </c>
      <c r="U167" t="s">
        <v>3609</v>
      </c>
      <c r="V167" t="s">
        <v>3610</v>
      </c>
      <c r="W167" t="s">
        <v>3611</v>
      </c>
      <c r="X167" t="s">
        <v>1668</v>
      </c>
      <c r="Y167" t="s">
        <v>3612</v>
      </c>
      <c r="Z167">
        <v>2</v>
      </c>
      <c r="AA167">
        <v>2</v>
      </c>
      <c r="AB167">
        <v>0</v>
      </c>
      <c r="AC167">
        <v>2</v>
      </c>
      <c r="AD167" t="s">
        <v>3613</v>
      </c>
      <c r="AE167" t="s">
        <v>159</v>
      </c>
      <c r="AF167" t="s">
        <v>3614</v>
      </c>
      <c r="AG167" t="s">
        <v>3615</v>
      </c>
      <c r="AH167" t="s">
        <v>3616</v>
      </c>
      <c r="AI167">
        <v>0</v>
      </c>
      <c r="AJ167">
        <v>3</v>
      </c>
      <c r="AK167">
        <v>0</v>
      </c>
      <c r="AL167">
        <v>0</v>
      </c>
      <c r="AM167" t="s">
        <v>3617</v>
      </c>
      <c r="AN167" t="s">
        <v>3618</v>
      </c>
      <c r="AO167" t="s">
        <v>3619</v>
      </c>
      <c r="AP167" t="s">
        <v>1127</v>
      </c>
      <c r="AQ167" t="s">
        <v>3620</v>
      </c>
      <c r="AR167">
        <v>1</v>
      </c>
      <c r="AS167">
        <v>1</v>
      </c>
      <c r="AT167">
        <v>0</v>
      </c>
      <c r="AU167">
        <v>0</v>
      </c>
      <c r="AV167" s="5">
        <f t="shared" si="5"/>
        <v>11</v>
      </c>
    </row>
    <row r="168" spans="1:48">
      <c r="A168" t="s">
        <v>3646</v>
      </c>
      <c r="B168">
        <v>2037</v>
      </c>
      <c r="C168" t="s">
        <v>3600</v>
      </c>
      <c r="D168" t="s">
        <v>3601</v>
      </c>
      <c r="E168" t="s">
        <v>3603</v>
      </c>
      <c r="F168" t="s">
        <v>3602</v>
      </c>
      <c r="G168" t="s">
        <v>3647</v>
      </c>
      <c r="H168">
        <v>0</v>
      </c>
      <c r="I168">
        <v>0</v>
      </c>
      <c r="J168">
        <v>0</v>
      </c>
      <c r="K168">
        <v>0</v>
      </c>
      <c r="L168" t="s">
        <v>3605</v>
      </c>
      <c r="M168" t="s">
        <v>1012</v>
      </c>
      <c r="N168" t="s">
        <v>3607</v>
      </c>
      <c r="O168" t="s">
        <v>3606</v>
      </c>
      <c r="P168" s="2" t="s">
        <v>3648</v>
      </c>
      <c r="Q168">
        <v>0</v>
      </c>
      <c r="R168">
        <v>0</v>
      </c>
      <c r="S168">
        <v>0</v>
      </c>
      <c r="T168">
        <v>0</v>
      </c>
      <c r="U168" t="s">
        <v>3609</v>
      </c>
      <c r="V168" t="s">
        <v>3610</v>
      </c>
      <c r="W168" t="s">
        <v>3611</v>
      </c>
      <c r="X168" t="s">
        <v>1668</v>
      </c>
      <c r="Y168" t="s">
        <v>3649</v>
      </c>
      <c r="Z168">
        <v>2</v>
      </c>
      <c r="AA168">
        <v>2</v>
      </c>
      <c r="AB168">
        <v>0</v>
      </c>
      <c r="AC168">
        <v>2</v>
      </c>
      <c r="AD168" t="s">
        <v>3613</v>
      </c>
      <c r="AE168" t="s">
        <v>159</v>
      </c>
      <c r="AF168" t="s">
        <v>3614</v>
      </c>
      <c r="AG168" t="s">
        <v>3650</v>
      </c>
      <c r="AH168" t="s">
        <v>3651</v>
      </c>
      <c r="AI168">
        <v>0</v>
      </c>
      <c r="AJ168">
        <v>3</v>
      </c>
      <c r="AK168">
        <v>0</v>
      </c>
      <c r="AL168">
        <v>0</v>
      </c>
      <c r="AM168" t="s">
        <v>3617</v>
      </c>
      <c r="AN168" t="s">
        <v>3618</v>
      </c>
      <c r="AO168" t="s">
        <v>3619</v>
      </c>
      <c r="AP168" t="s">
        <v>1127</v>
      </c>
      <c r="AQ168" t="s">
        <v>3652</v>
      </c>
      <c r="AR168">
        <v>1</v>
      </c>
      <c r="AS168">
        <v>1</v>
      </c>
      <c r="AT168">
        <v>0</v>
      </c>
      <c r="AU168">
        <v>0</v>
      </c>
      <c r="AV168" s="5">
        <f t="shared" si="5"/>
        <v>11</v>
      </c>
    </row>
    <row r="169" spans="1:48">
      <c r="A169" t="s">
        <v>1203</v>
      </c>
      <c r="B169">
        <v>1940</v>
      </c>
      <c r="C169" t="s">
        <v>3902</v>
      </c>
      <c r="D169" t="s">
        <v>3903</v>
      </c>
      <c r="E169" t="s">
        <v>3904</v>
      </c>
      <c r="F169" t="s">
        <v>3905</v>
      </c>
      <c r="G169" s="2" t="s">
        <v>3906</v>
      </c>
      <c r="H169">
        <v>0</v>
      </c>
      <c r="I169">
        <v>0</v>
      </c>
      <c r="J169">
        <v>0</v>
      </c>
      <c r="K169">
        <v>0</v>
      </c>
      <c r="L169" t="s">
        <v>3907</v>
      </c>
      <c r="M169" t="s">
        <v>3908</v>
      </c>
      <c r="N169" t="s">
        <v>3909</v>
      </c>
      <c r="O169" t="s">
        <v>3910</v>
      </c>
      <c r="P169" s="2" t="s">
        <v>3911</v>
      </c>
      <c r="Q169">
        <v>0</v>
      </c>
      <c r="R169">
        <v>0</v>
      </c>
      <c r="S169">
        <v>0</v>
      </c>
      <c r="T169">
        <v>0</v>
      </c>
      <c r="U169" t="s">
        <v>3912</v>
      </c>
      <c r="V169" t="s">
        <v>3913</v>
      </c>
      <c r="W169" t="s">
        <v>104</v>
      </c>
      <c r="X169" t="s">
        <v>3904</v>
      </c>
      <c r="Y169" s="6" t="s">
        <v>3914</v>
      </c>
      <c r="Z169">
        <v>0</v>
      </c>
      <c r="AA169">
        <v>0</v>
      </c>
      <c r="AB169">
        <v>0</v>
      </c>
      <c r="AC169">
        <v>0</v>
      </c>
      <c r="AD169" t="s">
        <v>3915</v>
      </c>
      <c r="AE169" t="s">
        <v>3916</v>
      </c>
      <c r="AF169" t="s">
        <v>3917</v>
      </c>
      <c r="AG169" t="s">
        <v>3918</v>
      </c>
      <c r="AH169" t="s">
        <v>3919</v>
      </c>
      <c r="AI169">
        <v>3</v>
      </c>
      <c r="AJ169">
        <v>0</v>
      </c>
      <c r="AK169">
        <v>0</v>
      </c>
      <c r="AL169">
        <v>0</v>
      </c>
      <c r="AM169" t="s">
        <v>3920</v>
      </c>
      <c r="AN169" t="s">
        <v>3921</v>
      </c>
      <c r="AO169" t="s">
        <v>3922</v>
      </c>
      <c r="AP169" t="s">
        <v>3923</v>
      </c>
      <c r="AQ169" t="s">
        <v>3924</v>
      </c>
      <c r="AR169">
        <v>0</v>
      </c>
      <c r="AS169">
        <v>0</v>
      </c>
      <c r="AT169">
        <v>0</v>
      </c>
      <c r="AU169">
        <v>0</v>
      </c>
      <c r="AV169" s="5">
        <f t="shared" si="5"/>
        <v>3</v>
      </c>
    </row>
  </sheetData>
  <sheetProtection formatCells="0" formatColumns="0" formatRows="0" insertColumns="0" insertRows="0" insertHyperlinks="0" deleteColumns="0" deleteRows="0" sort="0" autoFilter="0" pivotTables="0"/>
  <sortState ref="A2:AX173">
    <sortCondition descending="1" ref="AV1"/>
  </sortState>
  <hyperlinks>
    <hyperlink ref="G139" r:id="rId1"/>
    <hyperlink ref="P139" r:id="rId2"/>
    <hyperlink ref="G97" r:id="rId3"/>
    <hyperlink ref="G2" r:id="rId4"/>
    <hyperlink ref="G148" r:id="rId5"/>
    <hyperlink ref="G62" r:id="rId6"/>
    <hyperlink ref="G89" r:id="rId7"/>
    <hyperlink ref="G130" r:id="rId8"/>
    <hyperlink ref="G83" r:id="rId9"/>
    <hyperlink ref="G70" r:id="rId10"/>
    <hyperlink ref="G81" r:id="rId11"/>
    <hyperlink ref="G135" r:id="rId12"/>
    <hyperlink ref="G144" r:id="rId13"/>
    <hyperlink ref="G48" r:id="rId14"/>
    <hyperlink ref="G161" r:id="rId15"/>
    <hyperlink ref="G92" r:id="rId16"/>
    <hyperlink ref="G153" r:id="rId17"/>
    <hyperlink ref="G155" r:id="rId18"/>
    <hyperlink ref="G58" r:id="rId19"/>
    <hyperlink ref="G152" r:id="rId20"/>
    <hyperlink ref="G72" r:id="rId21"/>
    <hyperlink ref="G123" r:id="rId22"/>
    <hyperlink ref="G65" r:id="rId23"/>
    <hyperlink ref="G14" r:id="rId24"/>
    <hyperlink ref="G13" r:id="rId25"/>
    <hyperlink ref="G4" r:id="rId26"/>
    <hyperlink ref="G88" r:id="rId27"/>
    <hyperlink ref="G142" r:id="rId28"/>
    <hyperlink ref="G68" r:id="rId29"/>
    <hyperlink ref="G104" r:id="rId30"/>
    <hyperlink ref="G105" r:id="rId31"/>
    <hyperlink ref="G98" r:id="rId32"/>
    <hyperlink ref="G162" r:id="rId33"/>
    <hyperlink ref="G169" r:id="rId34"/>
    <hyperlink ref="G163" r:id="rId35"/>
    <hyperlink ref="G91" r:id="rId36"/>
    <hyperlink ref="P2" r:id="rId37"/>
    <hyperlink ref="P62" r:id="rId38"/>
    <hyperlink ref="P89" r:id="rId39"/>
    <hyperlink ref="P70" r:id="rId40"/>
    <hyperlink ref="P81" r:id="rId41"/>
    <hyperlink ref="P135" r:id="rId42"/>
    <hyperlink ref="P144" r:id="rId43"/>
    <hyperlink ref="P48" r:id="rId44"/>
    <hyperlink ref="P161" r:id="rId45"/>
    <hyperlink ref="P92" r:id="rId46"/>
    <hyperlink ref="P153" r:id="rId47"/>
    <hyperlink ref="P52" r:id="rId48"/>
    <hyperlink ref="P155" r:id="rId49"/>
    <hyperlink ref="P58" r:id="rId50"/>
    <hyperlink ref="P152" r:id="rId51"/>
    <hyperlink ref="P53" r:id="rId52"/>
    <hyperlink ref="P72" r:id="rId53"/>
    <hyperlink ref="P123" r:id="rId54"/>
    <hyperlink ref="P65" r:id="rId55"/>
    <hyperlink ref="P13" r:id="rId56"/>
    <hyperlink ref="P4" r:id="rId57"/>
    <hyperlink ref="P88" r:id="rId58"/>
    <hyperlink ref="P142" r:id="rId59"/>
    <hyperlink ref="P68" r:id="rId60"/>
    <hyperlink ref="P104" r:id="rId61"/>
    <hyperlink ref="P105" r:id="rId62"/>
    <hyperlink ref="P98" r:id="rId63"/>
    <hyperlink ref="P162" r:id="rId64"/>
    <hyperlink ref="P169" r:id="rId65"/>
    <hyperlink ref="P163" r:id="rId66"/>
    <hyperlink ref="P91" r:id="rId67"/>
    <hyperlink ref="P129" r:id="rId68"/>
    <hyperlink ref="P141" r:id="rId69"/>
    <hyperlink ref="P127" r:id="rId70"/>
    <hyperlink ref="P61" r:id="rId71"/>
    <hyperlink ref="P43" r:id="rId72"/>
    <hyperlink ref="P32" r:id="rId73"/>
    <hyperlink ref="P99" r:id="rId74"/>
    <hyperlink ref="P148" r:id="rId75"/>
    <hyperlink ref="P29" r:id="rId76"/>
    <hyperlink ref="P160" r:id="rId77"/>
    <hyperlink ref="P44" r:id="rId78"/>
    <hyperlink ref="P55" r:id="rId79"/>
    <hyperlink ref="P80" r:id="rId80"/>
    <hyperlink ref="P106" r:id="rId81"/>
    <hyperlink ref="P166" r:id="rId82"/>
    <hyperlink ref="P37" r:id="rId83"/>
    <hyperlink ref="P164" r:id="rId84"/>
    <hyperlink ref="P100" r:id="rId85"/>
    <hyperlink ref="P7" r:id="rId86"/>
    <hyperlink ref="P133" r:id="rId87"/>
    <hyperlink ref="P3" r:id="rId88"/>
    <hyperlink ref="P28" r:id="rId89"/>
    <hyperlink ref="P140" r:id="rId90"/>
    <hyperlink ref="P56" r:id="rId91"/>
    <hyperlink ref="P47" r:id="rId92"/>
    <hyperlink ref="P9" r:id="rId93"/>
    <hyperlink ref="P112" r:id="rId94"/>
    <hyperlink ref="P130" r:id="rId95"/>
    <hyperlink ref="P83" r:id="rId96"/>
    <hyperlink ref="P157" r:id="rId97"/>
    <hyperlink ref="P33" r:id="rId98"/>
    <hyperlink ref="P24" r:id="rId99"/>
    <hyperlink ref="P25" r:id="rId100"/>
    <hyperlink ref="P132" r:id="rId101"/>
    <hyperlink ref="P34" r:id="rId102"/>
    <hyperlink ref="P21" r:id="rId103"/>
    <hyperlink ref="P119" r:id="rId104"/>
    <hyperlink ref="P90" r:id="rId105"/>
    <hyperlink ref="P84" r:id="rId106"/>
    <hyperlink ref="P150" r:id="rId107"/>
    <hyperlink ref="P108" r:id="rId108"/>
    <hyperlink ref="P82" r:id="rId109"/>
    <hyperlink ref="P22" r:id="rId110"/>
    <hyperlink ref="P73" r:id="rId111"/>
    <hyperlink ref="P95" r:id="rId112"/>
    <hyperlink ref="P134" r:id="rId113"/>
    <hyperlink ref="P8" r:id="rId114"/>
    <hyperlink ref="P74" r:id="rId115"/>
    <hyperlink ref="P45" r:id="rId116"/>
    <hyperlink ref="P5" r:id="rId117"/>
    <hyperlink ref="P26" r:id="rId118"/>
    <hyperlink ref="P151" r:id="rId119"/>
    <hyperlink ref="P87" r:id="rId120"/>
    <hyperlink ref="P120" r:id="rId121"/>
    <hyperlink ref="P121" r:id="rId122"/>
    <hyperlink ref="P85" r:id="rId123"/>
    <hyperlink ref="P86" r:id="rId124"/>
    <hyperlink ref="P101" r:id="rId125"/>
    <hyperlink ref="P154" r:id="rId126"/>
    <hyperlink ref="P10" r:id="rId127"/>
    <hyperlink ref="P75" r:id="rId128"/>
    <hyperlink ref="P63" r:id="rId129"/>
    <hyperlink ref="P57" r:id="rId130"/>
    <hyperlink ref="P109" r:id="rId131"/>
    <hyperlink ref="P38" r:id="rId132"/>
    <hyperlink ref="P126" r:id="rId133"/>
    <hyperlink ref="P128" r:id="rId134"/>
    <hyperlink ref="P11" r:id="rId135"/>
    <hyperlink ref="P71" r:id="rId136"/>
    <hyperlink ref="P131" r:id="rId137"/>
    <hyperlink ref="P76" r:id="rId138"/>
    <hyperlink ref="P35" r:id="rId139"/>
    <hyperlink ref="P96" r:id="rId140"/>
    <hyperlink ref="P122" r:id="rId141"/>
    <hyperlink ref="P145" r:id="rId142"/>
    <hyperlink ref="P36" r:id="rId143"/>
    <hyperlink ref="P110" r:id="rId144"/>
    <hyperlink ref="P107" r:id="rId145"/>
    <hyperlink ref="P27" r:id="rId146"/>
    <hyperlink ref="P49" r:id="rId147"/>
    <hyperlink ref="P77" r:id="rId148"/>
    <hyperlink ref="P93" r:id="rId149"/>
    <hyperlink ref="P12" r:id="rId150"/>
    <hyperlink ref="P78" r:id="rId151"/>
    <hyperlink ref="P146" r:id="rId152"/>
    <hyperlink ref="P64" r:id="rId153"/>
    <hyperlink ref="P113" r:id="rId154"/>
    <hyperlink ref="P30" r:id="rId155"/>
    <hyperlink ref="P114" r:id="rId156"/>
    <hyperlink ref="P137" r:id="rId157"/>
    <hyperlink ref="P18" r:id="rId158"/>
    <hyperlink ref="P79" r:id="rId159"/>
    <hyperlink ref="P39" r:id="rId160"/>
    <hyperlink ref="P136" r:id="rId161"/>
    <hyperlink ref="P147" r:id="rId162"/>
    <hyperlink ref="P19" r:id="rId163"/>
    <hyperlink ref="P54" r:id="rId164"/>
    <hyperlink ref="P94" r:id="rId165"/>
    <hyperlink ref="P165" r:id="rId166"/>
    <hyperlink ref="P156" r:id="rId167"/>
    <hyperlink ref="P115" r:id="rId168"/>
    <hyperlink ref="P50" r:id="rId169"/>
    <hyperlink ref="P124" r:id="rId170"/>
    <hyperlink ref="P159" r:id="rId171"/>
    <hyperlink ref="P149" r:id="rId172"/>
    <hyperlink ref="P40" r:id="rId173"/>
    <hyperlink ref="P116" r:id="rId174"/>
    <hyperlink ref="P66" r:id="rId175"/>
    <hyperlink ref="P31" r:id="rId176"/>
    <hyperlink ref="P143" r:id="rId177"/>
    <hyperlink ref="P51" r:id="rId178"/>
    <hyperlink ref="P102" r:id="rId179"/>
    <hyperlink ref="P103" r:id="rId180"/>
    <hyperlink ref="P97" r:id="rId181"/>
    <hyperlink ref="P14" r:id="rId182"/>
    <hyperlink ref="P67" r:id="rId183"/>
    <hyperlink ref="P158" r:id="rId184"/>
    <hyperlink ref="P59" r:id="rId185"/>
    <hyperlink ref="P6" r:id="rId186"/>
    <hyperlink ref="P15" r:id="rId187"/>
    <hyperlink ref="P138" r:id="rId188"/>
    <hyperlink ref="P23" r:id="rId189"/>
    <hyperlink ref="P41" r:id="rId190"/>
    <hyperlink ref="P167" r:id="rId191"/>
    <hyperlink ref="P42" r:id="rId192"/>
    <hyperlink ref="P168" r:id="rId193"/>
    <hyperlink ref="P117" r:id="rId194"/>
    <hyperlink ref="P16" r:id="rId195"/>
    <hyperlink ref="P69" r:id="rId196"/>
    <hyperlink ref="P46" r:id="rId197"/>
    <hyperlink ref="P60" r:id="rId198"/>
    <hyperlink ref="P125" r:id="rId199"/>
    <hyperlink ref="P17" r:id="rId200"/>
    <hyperlink ref="P20" r:id="rId201"/>
    <hyperlink ref="P118" r:id="rId202"/>
    <hyperlink ref="P111" r:id="rId203"/>
    <hyperlink ref="Y2" r:id="rId204"/>
    <hyperlink ref="Y62" r:id="rId205"/>
    <hyperlink ref="Y160" r:id="rId206"/>
    <hyperlink ref="Y89" r:id="rId207"/>
    <hyperlink ref="Y166" r:id="rId208"/>
    <hyperlink ref="Y164" r:id="rId209"/>
    <hyperlink ref="Y3" r:id="rId210"/>
    <hyperlink ref="Y70" r:id="rId211"/>
    <hyperlink ref="Y81" r:id="rId212"/>
    <hyperlink ref="Y135" r:id="rId213"/>
    <hyperlink ref="Y144" r:id="rId214"/>
    <hyperlink ref="Y48" r:id="rId215"/>
    <hyperlink ref="Y161" r:id="rId216"/>
    <hyperlink ref="Y92" r:id="rId217"/>
    <hyperlink ref="Y86" r:id="rId218"/>
    <hyperlink ref="Y153" r:id="rId219"/>
    <hyperlink ref="Y58" r:id="rId220"/>
    <hyperlink ref="Y152" r:id="rId221"/>
    <hyperlink ref="Y96" r:id="rId222"/>
    <hyperlink ref="Y78" r:id="rId223"/>
    <hyperlink ref="Y72" r:id="rId224"/>
    <hyperlink ref="Y30" r:id="rId225"/>
    <hyperlink ref="Y18" r:id="rId226"/>
    <hyperlink ref="Y54" r:id="rId227"/>
    <hyperlink ref="Y123" r:id="rId228"/>
    <hyperlink ref="Y165" r:id="rId229"/>
    <hyperlink ref="Y65" r:id="rId230"/>
    <hyperlink ref="Y13" r:id="rId231"/>
    <hyperlink ref="Y4" r:id="rId232"/>
    <hyperlink ref="Y88" r:id="rId233"/>
    <hyperlink ref="Y142" r:id="rId234"/>
    <hyperlink ref="Y103" r:id="rId235"/>
    <hyperlink ref="Y59" r:id="rId236"/>
    <hyperlink ref="Y68" r:id="rId237"/>
    <hyperlink ref="Y41" r:id="rId238"/>
    <hyperlink ref="Y42" r:id="rId239"/>
    <hyperlink ref="Y104" r:id="rId240"/>
    <hyperlink ref="Y105" r:id="rId241"/>
    <hyperlink ref="Y98" r:id="rId242"/>
    <hyperlink ref="Y162" r:id="rId243"/>
    <hyperlink ref="Y169" r:id="rId244"/>
    <hyperlink ref="Y118" r:id="rId245"/>
    <hyperlink ref="Y163" r:id="rId246"/>
    <hyperlink ref="Y91" r:id="rId247"/>
  </hyperlinks>
  <pageMargins left="0.7" right="0.7" top="0.75" bottom="0.75" header="0.3" footer="0.3"/>
  <pageSetup paperSize="9" orientation="portrait" verticalDpi="0" r:id="rId2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Submissions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завантаження розвязків завдань</dc:title>
  <dc:subject>Форма завантаження розвязків завдань Submissions</dc:subject>
  <dc:creator>JotForm</dc:creator>
  <cp:keywords>submissions excel jotform</cp:keywords>
  <dc:description>Форма завантаження розвязків завдань Submissions received at jotform.com 1446450766</dc:description>
  <cp:lastModifiedBy>ASDF</cp:lastModifiedBy>
  <dcterms:created xsi:type="dcterms:W3CDTF">2015-11-02T07:52:46Z</dcterms:created>
  <dcterms:modified xsi:type="dcterms:W3CDTF">2015-11-14T09:51:06Z</dcterms:modified>
  <cp:category>Submissions</cp:category>
</cp:coreProperties>
</file>